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Assessment &amp; Accountability\RPSG\EQUITY &amp; EXCELLENCE\Computer Science for All\City Council Report\2016-17\Spreadsheets\"/>
    </mc:Choice>
  </mc:AlternateContent>
  <bookViews>
    <workbookView xWindow="0" yWindow="0" windowWidth="28800" windowHeight="12885" tabRatio="751"/>
  </bookViews>
  <sheets>
    <sheet name="Introduction" sheetId="4" r:id="rId1"/>
    <sheet name="CS Programs" sheetId="12" r:id="rId2"/>
    <sheet name="Students Enrolled" sheetId="13" r:id="rId3"/>
    <sheet name="STEM Teachers" sheetId="14" r:id="rId4"/>
    <sheet name="STEM Institute" sheetId="15" r:id="rId5"/>
    <sheet name="CS Initiatives" sheetId="16" r:id="rId6"/>
    <sheet name="School Bandwidth" sheetId="17" r:id="rId7"/>
  </sheets>
  <definedNames>
    <definedName name="_xlnm._FilterDatabase" localSheetId="5" hidden="1">'CS Initiatives'!$A$1:$A$3</definedName>
    <definedName name="_xlnm._FilterDatabase" localSheetId="1" hidden="1">'CS Programs'!$A$5:$F$5</definedName>
    <definedName name="_xlnm._FilterDatabase" localSheetId="6" hidden="1">'School Bandwidth'!$A$5:$D$1714</definedName>
    <definedName name="_xlnm._FilterDatabase" localSheetId="4" hidden="1">'STEM Institute'!$A$2:$A$3</definedName>
    <definedName name="_xlnm._FilterDatabase" localSheetId="3" hidden="1">'STEM Teachers'!$A$5:$G$1623</definedName>
    <definedName name="_xlnm._FilterDatabase" localSheetId="2" hidden="1">'Students Enrolled'!$A$6:$S$55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15" l="1"/>
  <c r="D58" i="15"/>
</calcChain>
</file>

<file path=xl/sharedStrings.xml><?xml version="1.0" encoding="utf-8"?>
<sst xmlns="http://schemas.openxmlformats.org/spreadsheetml/2006/main" count="12699" uniqueCount="7788">
  <si>
    <t>DBN</t>
  </si>
  <si>
    <t>School Name</t>
  </si>
  <si>
    <t>Asian</t>
  </si>
  <si>
    <t>Black</t>
  </si>
  <si>
    <t>Hispanic</t>
  </si>
  <si>
    <t>Other</t>
  </si>
  <si>
    <t>Female</t>
  </si>
  <si>
    <t>Male</t>
  </si>
  <si>
    <t>District</t>
  </si>
  <si>
    <t>This report consists of six tabs:</t>
  </si>
  <si>
    <t>Any questions regarding this report should be directed to:</t>
  </si>
  <si>
    <t>Nnennaya Okezie, Executive Director</t>
  </si>
  <si>
    <t>NYC Department of Education, Office of Intergovernmental Affairs</t>
  </si>
  <si>
    <t>Phone: 212-374-4947</t>
  </si>
  <si>
    <t>Student Enrollment</t>
  </si>
  <si>
    <t>Full Time certified  STEM teachers</t>
  </si>
  <si>
    <t>Part Time certified STEM teachers</t>
  </si>
  <si>
    <t>Ratio of Full Time Licensed STEM Teachers to Students*</t>
  </si>
  <si>
    <t>Funding</t>
  </si>
  <si>
    <t>Vendor</t>
  </si>
  <si>
    <t xml:space="preserve">Local Law 177 enacted in 2016 requires the Department of Education of the New York City School District to submit to the Council an annual report concerning computer science education for the prior school year.    </t>
  </si>
  <si>
    <t>15K001</t>
  </si>
  <si>
    <t>P.S. 001 The Bergen</t>
  </si>
  <si>
    <t>17K002</t>
  </si>
  <si>
    <t>Parkside Preparatory Academy</t>
  </si>
  <si>
    <t>75K141</t>
  </si>
  <si>
    <t>P.S. K141</t>
  </si>
  <si>
    <t>13K003</t>
  </si>
  <si>
    <t>P.S. 003 The Bedford Village</t>
  </si>
  <si>
    <t>16K005</t>
  </si>
  <si>
    <t>P.S. 005 Dr. Ronald Mcnair</t>
  </si>
  <si>
    <t>17K006</t>
  </si>
  <si>
    <t>P.S. 006</t>
  </si>
  <si>
    <t>19K007</t>
  </si>
  <si>
    <t>P.S. 007 Abraham Lincoln</t>
  </si>
  <si>
    <t>13K008</t>
  </si>
  <si>
    <t>P.S. 008 Robert Fulton</t>
  </si>
  <si>
    <t>13K009</t>
  </si>
  <si>
    <t>P.S. 009 Teunis G. Bergen</t>
  </si>
  <si>
    <t>15K010</t>
  </si>
  <si>
    <t>Magnet School of Math, Science and Design Technology</t>
  </si>
  <si>
    <t>13K011</t>
  </si>
  <si>
    <t>P.S. 011 Purvis J. Behan</t>
  </si>
  <si>
    <t>17K012</t>
  </si>
  <si>
    <t>Dr. Jacqueline Peek-Davis School</t>
  </si>
  <si>
    <t>17K484</t>
  </si>
  <si>
    <t>Ronald Edmonds Learning Center II</t>
  </si>
  <si>
    <t>19K013</t>
  </si>
  <si>
    <t>P.S. 013 Roberto Clemente</t>
  </si>
  <si>
    <t>22K014</t>
  </si>
  <si>
    <t>J.H.S. 014 Shell Bank</t>
  </si>
  <si>
    <t>75K077</t>
  </si>
  <si>
    <t>P.S. K077</t>
  </si>
  <si>
    <t>15K015</t>
  </si>
  <si>
    <t>P.S. 015 Patrick F. Daly</t>
  </si>
  <si>
    <t>14K016</t>
  </si>
  <si>
    <t>P.S. 016 Leonard Dunkly</t>
  </si>
  <si>
    <t>14K017</t>
  </si>
  <si>
    <t>P.S. 017 Henry D. Woodworth</t>
  </si>
  <si>
    <t>14K577</t>
  </si>
  <si>
    <t>Conselyea Preparatory School</t>
  </si>
  <si>
    <t>14K018</t>
  </si>
  <si>
    <t>P.S. 018 Edward Bush</t>
  </si>
  <si>
    <t>14K414</t>
  </si>
  <si>
    <t>Brooklyn Arbor Elementary School</t>
  </si>
  <si>
    <t>13K020</t>
  </si>
  <si>
    <t>P.S. 020 Clinton Hill</t>
  </si>
  <si>
    <t>13K492</t>
  </si>
  <si>
    <t>Academy of Arts and Letters</t>
  </si>
  <si>
    <t>16K021</t>
  </si>
  <si>
    <t>P.S. 021 Crispus Attucks</t>
  </si>
  <si>
    <t>17K705</t>
  </si>
  <si>
    <t>Brooklyn Arts and Science Elementary School</t>
  </si>
  <si>
    <t>14K023</t>
  </si>
  <si>
    <t>P.S. 023 Carter G. Woodson</t>
  </si>
  <si>
    <t>15K024</t>
  </si>
  <si>
    <t>P.S. 024</t>
  </si>
  <si>
    <t>16K025</t>
  </si>
  <si>
    <t>P.S. 025 Eubie Blake School</t>
  </si>
  <si>
    <t>16K026</t>
  </si>
  <si>
    <t>P.S. 026 Jesse Owens</t>
  </si>
  <si>
    <t>16K393</t>
  </si>
  <si>
    <t>Frederick Douglass Academy IV Secondary School</t>
  </si>
  <si>
    <t>16K681</t>
  </si>
  <si>
    <t>Madiba Prep Middle School</t>
  </si>
  <si>
    <t>15K676</t>
  </si>
  <si>
    <t>Red Hook Neighborhood School</t>
  </si>
  <si>
    <t>16K028</t>
  </si>
  <si>
    <t>P.S. 028 The Warren Prep Academy</t>
  </si>
  <si>
    <t>15K029</t>
  </si>
  <si>
    <t>P.S. 029 John M. Harrigan</t>
  </si>
  <si>
    <t>14K031</t>
  </si>
  <si>
    <t>P.S. 031 Samuel F. Dupont</t>
  </si>
  <si>
    <t>15K032</t>
  </si>
  <si>
    <t>P.S. 032 Samuel Mills Sprole</t>
  </si>
  <si>
    <t>15K442</t>
  </si>
  <si>
    <t>M.S. 442 Carroll Gardens School for Innovation</t>
  </si>
  <si>
    <t>75K368</t>
  </si>
  <si>
    <t>P.S. 368</t>
  </si>
  <si>
    <t>14K034</t>
  </si>
  <si>
    <t>P.S. 034 Oliver H. Perry</t>
  </si>
  <si>
    <t>16K035</t>
  </si>
  <si>
    <t>M.S. 035 Stephen Decatur</t>
  </si>
  <si>
    <t>16K628</t>
  </si>
  <si>
    <t>Brooklyn Brownstone School</t>
  </si>
  <si>
    <t>15K038</t>
  </si>
  <si>
    <t>P.S. 038 The Pacific</t>
  </si>
  <si>
    <t>15K039</t>
  </si>
  <si>
    <t>P.S. 039 Henry Bristow</t>
  </si>
  <si>
    <t>16K040</t>
  </si>
  <si>
    <t>P.S. 040 George W. Carver</t>
  </si>
  <si>
    <t>16K594</t>
  </si>
  <si>
    <t>Gotham Professional Arts Academy</t>
  </si>
  <si>
    <t>23K041</t>
  </si>
  <si>
    <t>P.S. 041 Francis White</t>
  </si>
  <si>
    <t>21K098</t>
  </si>
  <si>
    <t>I.S. 98 Bay Academy</t>
  </si>
  <si>
    <t>13K044</t>
  </si>
  <si>
    <t>P.S. 044 Marcus Garvey</t>
  </si>
  <si>
    <t>32K045</t>
  </si>
  <si>
    <t>P.S./I.S. 045 Horace E. Greene</t>
  </si>
  <si>
    <t>13K046</t>
  </si>
  <si>
    <t>P.S. 046 Edward C. Blum</t>
  </si>
  <si>
    <t>13K691</t>
  </si>
  <si>
    <t>Fort Greene Preparatory Academy</t>
  </si>
  <si>
    <t>20K048</t>
  </si>
  <si>
    <t>P.S. 048 Mapleton</t>
  </si>
  <si>
    <t>14K449</t>
  </si>
  <si>
    <t>Brooklyn Latin School, The</t>
  </si>
  <si>
    <t>14K454</t>
  </si>
  <si>
    <t>Green School: An Academy for Environmental Careers</t>
  </si>
  <si>
    <t>14K586</t>
  </si>
  <si>
    <t>Lyons Community School</t>
  </si>
  <si>
    <t>14K050</t>
  </si>
  <si>
    <t>J.H.S. 050 John D. Wells</t>
  </si>
  <si>
    <t>15K051</t>
  </si>
  <si>
    <t>M.S. 51 William Alexander</t>
  </si>
  <si>
    <t>22K052</t>
  </si>
  <si>
    <t>P.S. 052 Sheepshead Bay</t>
  </si>
  <si>
    <t>13K054</t>
  </si>
  <si>
    <t>P.S. 054 Samuel C. Barnes</t>
  </si>
  <si>
    <t>23K493</t>
  </si>
  <si>
    <t>Brooklyn Collegiate: A College Board School</t>
  </si>
  <si>
    <t>13K056</t>
  </si>
  <si>
    <t>P.S. 056 Lewis H. Latimer</t>
  </si>
  <si>
    <t>13K351</t>
  </si>
  <si>
    <t>The Urban Assembly Unison School</t>
  </si>
  <si>
    <t>16K057</t>
  </si>
  <si>
    <t>J.H.S. 057 Whitelaw Reid</t>
  </si>
  <si>
    <t>16K688</t>
  </si>
  <si>
    <t>The Brooklyn Academy of Global Finance</t>
  </si>
  <si>
    <t>15K058</t>
  </si>
  <si>
    <t>P.S. 058 The Carroll</t>
  </si>
  <si>
    <t>14K059</t>
  </si>
  <si>
    <t>P.S. 059 William Floyd</t>
  </si>
  <si>
    <t>17K061</t>
  </si>
  <si>
    <t>M.S. 061 Dr. Gladstone H. Atwell</t>
  </si>
  <si>
    <t>20K062</t>
  </si>
  <si>
    <t>J.H.S. 062 Ditmas</t>
  </si>
  <si>
    <t>18K066</t>
  </si>
  <si>
    <t>P.S. 66</t>
  </si>
  <si>
    <t>13K067</t>
  </si>
  <si>
    <t>P.S. 067 Charles A. Dorsey</t>
  </si>
  <si>
    <t>18K068</t>
  </si>
  <si>
    <t>I.S. 068 Isaac Bildersee</t>
  </si>
  <si>
    <t>20K069</t>
  </si>
  <si>
    <t>P.S. 69 Vincent D. Grippo School</t>
  </si>
  <si>
    <t>14K071</t>
  </si>
  <si>
    <t>Juan Morel Campos Secondary School</t>
  </si>
  <si>
    <t>19K677</t>
  </si>
  <si>
    <t>East New York Elementary School of Excellence</t>
  </si>
  <si>
    <t>19K678</t>
  </si>
  <si>
    <t>East New York Middle School of Excellence</t>
  </si>
  <si>
    <t>23K599</t>
  </si>
  <si>
    <t>Brooklyn Landmark Elementary School</t>
  </si>
  <si>
    <t>23K664</t>
  </si>
  <si>
    <t>Brooklyn Environmental Exploration School (BEES)</t>
  </si>
  <si>
    <t>32K075</t>
  </si>
  <si>
    <t>P.S. 075 Mayda Cortiella</t>
  </si>
  <si>
    <t>22K078</t>
  </si>
  <si>
    <t>J.H.S. 078 Roy H. Mann</t>
  </si>
  <si>
    <t>16K081</t>
  </si>
  <si>
    <t>P.S. 081 Thaddeus Stevens</t>
  </si>
  <si>
    <t>14K084</t>
  </si>
  <si>
    <t>P.S. 084 Jose De Diego</t>
  </si>
  <si>
    <t>75K753</t>
  </si>
  <si>
    <t>P.S. K753 - School for Career Development</t>
  </si>
  <si>
    <t>32K086</t>
  </si>
  <si>
    <t>P.S. 086 The Irvington</t>
  </si>
  <si>
    <t>15K088</t>
  </si>
  <si>
    <t>J.H.S. 088 Peter Rouget</t>
  </si>
  <si>
    <t>75K053</t>
  </si>
  <si>
    <t>P.S. K053</t>
  </si>
  <si>
    <t>21K090</t>
  </si>
  <si>
    <t>P.S. 90 Edna Cohen School</t>
  </si>
  <si>
    <t>17K091</t>
  </si>
  <si>
    <t>P.S. 091 The Albany Avenue School</t>
  </si>
  <si>
    <t>17K092</t>
  </si>
  <si>
    <t>P.S. 092 Adrian Hegeman</t>
  </si>
  <si>
    <t>13K093</t>
  </si>
  <si>
    <t>P.S. 093 William H. Prescott</t>
  </si>
  <si>
    <t>13K266</t>
  </si>
  <si>
    <t>M.S. K266 - Park Place Community Middle School</t>
  </si>
  <si>
    <t>15K094</t>
  </si>
  <si>
    <t>P.S. 094 The Henry Longfellow</t>
  </si>
  <si>
    <t>21K095</t>
  </si>
  <si>
    <t>P.S. 095 The Gravesend</t>
  </si>
  <si>
    <t>21K096</t>
  </si>
  <si>
    <t>I.S. 096 Seth Low</t>
  </si>
  <si>
    <t>21K097</t>
  </si>
  <si>
    <t>P.S. 97 The Highlawn</t>
  </si>
  <si>
    <t>21K099</t>
  </si>
  <si>
    <t>P.S. 099 Isaac Asimov</t>
  </si>
  <si>
    <t>21K100</t>
  </si>
  <si>
    <t>P.S. 100 The Coney Island School</t>
  </si>
  <si>
    <t>21K101</t>
  </si>
  <si>
    <t>P.S. 101 The Verrazano</t>
  </si>
  <si>
    <t>20K102</t>
  </si>
  <si>
    <t>P.S. 102 The Bayview</t>
  </si>
  <si>
    <t>20K104</t>
  </si>
  <si>
    <t>P.S./I.S. 104 The Fort Hamilton School</t>
  </si>
  <si>
    <t>20K105</t>
  </si>
  <si>
    <t>P.S. 105 The Blythebourne</t>
  </si>
  <si>
    <t>32K106</t>
  </si>
  <si>
    <t>P.S. 106 Edward Everett Hale</t>
  </si>
  <si>
    <t>15K107</t>
  </si>
  <si>
    <t>P.S. 107 John W. Kimball</t>
  </si>
  <si>
    <t>19K108</t>
  </si>
  <si>
    <t>P.S. 108 Sal Abbracciamento</t>
  </si>
  <si>
    <t>14K110</t>
  </si>
  <si>
    <t>P.S. 110 The Monitor</t>
  </si>
  <si>
    <t>32K347</t>
  </si>
  <si>
    <t>I.S. 347 School of Humanities</t>
  </si>
  <si>
    <t>32K349</t>
  </si>
  <si>
    <t>I.S. 349 Math, Science &amp; Tech.</t>
  </si>
  <si>
    <t>20K112</t>
  </si>
  <si>
    <t>P.S. 112 Lefferts Park</t>
  </si>
  <si>
    <t>13K113</t>
  </si>
  <si>
    <t>M.S. 113 Ronald Edmonds Learning Center</t>
  </si>
  <si>
    <t>18K114</t>
  </si>
  <si>
    <t>P.S. 114 Ryder Elementary</t>
  </si>
  <si>
    <t>18K115</t>
  </si>
  <si>
    <t>P.S. 115 Daniel Mucatel School</t>
  </si>
  <si>
    <t>32K116</t>
  </si>
  <si>
    <t>P.S. 116 Elizabeth L Farrell</t>
  </si>
  <si>
    <t>13K412</t>
  </si>
  <si>
    <t>Brooklyn Community High School of Communication, Arts and Media</t>
  </si>
  <si>
    <t>13K616</t>
  </si>
  <si>
    <t>22K119</t>
  </si>
  <si>
    <t>P.S. 119 Amersfort</t>
  </si>
  <si>
    <t>14K120</t>
  </si>
  <si>
    <t>P.S. 120 Carlos Tapia</t>
  </si>
  <si>
    <t>21K121</t>
  </si>
  <si>
    <t>P.S. 121 Nelson A. Rockefeller</t>
  </si>
  <si>
    <t>32K123</t>
  </si>
  <si>
    <t>P.S. 123 Suydam</t>
  </si>
  <si>
    <t>15K124</t>
  </si>
  <si>
    <t>P.S. 124 Silas B. Dutcher</t>
  </si>
  <si>
    <t>14K126</t>
  </si>
  <si>
    <t>John Ericsson Middle School 126</t>
  </si>
  <si>
    <t>20K127</t>
  </si>
  <si>
    <t>P.S. 127 Mckinley Park</t>
  </si>
  <si>
    <t>21K128</t>
  </si>
  <si>
    <t>P.S. 128 Bensonhurst</t>
  </si>
  <si>
    <t>15K130</t>
  </si>
  <si>
    <t>P.S. 130 The Parkside</t>
  </si>
  <si>
    <t>15K131</t>
  </si>
  <si>
    <t>P.S. 131 Brooklyn</t>
  </si>
  <si>
    <t>14K132</t>
  </si>
  <si>
    <t>P.S. 132 The Conselyea School</t>
  </si>
  <si>
    <t>18K135</t>
  </si>
  <si>
    <t>P.S. 135 Sheldon A. Brookner</t>
  </si>
  <si>
    <t>15K136</t>
  </si>
  <si>
    <t>I.S. 136 Charles O. Dewey</t>
  </si>
  <si>
    <t>15K821</t>
  </si>
  <si>
    <t>Sunset Park Prep</t>
  </si>
  <si>
    <t>23K137</t>
  </si>
  <si>
    <t>P.S./I.S. 137 Rachel Jean Mitchell</t>
  </si>
  <si>
    <t>17K138</t>
  </si>
  <si>
    <t>P.S. 138 Brooklyn</t>
  </si>
  <si>
    <t>22K139</t>
  </si>
  <si>
    <t>P.S. 139 Alexine A. Fenty</t>
  </si>
  <si>
    <t>15K146</t>
  </si>
  <si>
    <t>15K448</t>
  </si>
  <si>
    <t>32K145</t>
  </si>
  <si>
    <t>P.S. 145 Andrew Jackson</t>
  </si>
  <si>
    <t>14K147</t>
  </si>
  <si>
    <t>P.S. 147 Isaac Remsen</t>
  </si>
  <si>
    <t>14K614</t>
  </si>
  <si>
    <t>75K373</t>
  </si>
  <si>
    <t>P.S. 373 - Brooklyn Transition Center</t>
  </si>
  <si>
    <t>19K149</t>
  </si>
  <si>
    <t>P.S. 149 Danny Kaye</t>
  </si>
  <si>
    <t>23K150</t>
  </si>
  <si>
    <t>P.S. 150 Christopher</t>
  </si>
  <si>
    <t>32K151</t>
  </si>
  <si>
    <t>P.S. 151 Lyndon B. Johnson</t>
  </si>
  <si>
    <t>22K152</t>
  </si>
  <si>
    <t>School of Science &amp; Technology</t>
  </si>
  <si>
    <t>22K315</t>
  </si>
  <si>
    <t>P.S. K315</t>
  </si>
  <si>
    <t>21K153</t>
  </si>
  <si>
    <t>P.S. 153 Homecrest</t>
  </si>
  <si>
    <t>15K154</t>
  </si>
  <si>
    <t>The Windsor Terrace School</t>
  </si>
  <si>
    <t>23K155</t>
  </si>
  <si>
    <t>P.S./ I.S. 155 Nicholas Herkimer</t>
  </si>
  <si>
    <t>14K157</t>
  </si>
  <si>
    <t>19K158</t>
  </si>
  <si>
    <t>P.S. 158 Warwick</t>
  </si>
  <si>
    <t>19K159</t>
  </si>
  <si>
    <t>P.S. 159 Isaac Pitkin</t>
  </si>
  <si>
    <t>20K160</t>
  </si>
  <si>
    <t>P.S. 160 William T. Sampson</t>
  </si>
  <si>
    <t>17K161</t>
  </si>
  <si>
    <t>P.S. 161 The Crown</t>
  </si>
  <si>
    <t>32K162</t>
  </si>
  <si>
    <t>J.H.S. 162 The Willoughby</t>
  </si>
  <si>
    <t>20K748</t>
  </si>
  <si>
    <t>P.S. 748 Brooklyn School for Global Scholars</t>
  </si>
  <si>
    <t>20K164</t>
  </si>
  <si>
    <t>P.S. 164 Caesar Rodney</t>
  </si>
  <si>
    <t>23K165</t>
  </si>
  <si>
    <t>P.S. 165 Ida Posner</t>
  </si>
  <si>
    <t>19K654</t>
  </si>
  <si>
    <t>Van Siclen Community Middle School</t>
  </si>
  <si>
    <t>17K532</t>
  </si>
  <si>
    <t>New Bridges Elementary</t>
  </si>
  <si>
    <t>15K169</t>
  </si>
  <si>
    <t>P.S. 169 Sunset Park</t>
  </si>
  <si>
    <t>20K170</t>
  </si>
  <si>
    <t>Ralph A. Fabrizio School</t>
  </si>
  <si>
    <t>19K171</t>
  </si>
  <si>
    <t>I.S. 171 Abraham Lincoln</t>
  </si>
  <si>
    <t>19K760</t>
  </si>
  <si>
    <t>Highland Park Community School</t>
  </si>
  <si>
    <t>15K172</t>
  </si>
  <si>
    <t>P.S. 172 Beacon School of Excellence</t>
  </si>
  <si>
    <t>19K557</t>
  </si>
  <si>
    <t>Brooklyn Gardens Elementary School</t>
  </si>
  <si>
    <t>19K663</t>
  </si>
  <si>
    <t>School of the Future Brooklyn</t>
  </si>
  <si>
    <t>23K514</t>
  </si>
  <si>
    <t>Frederick Douglass Academy VII High School</t>
  </si>
  <si>
    <t>23K697</t>
  </si>
  <si>
    <t>Teachers Preparatory High School</t>
  </si>
  <si>
    <t>20K176</t>
  </si>
  <si>
    <t>P.S. 176 Ovington</t>
  </si>
  <si>
    <t>21K177</t>
  </si>
  <si>
    <t>P.S. 177 The Marlboro</t>
  </si>
  <si>
    <t>23K178</t>
  </si>
  <si>
    <t>P.S. 178 Saint Clair Mckelway</t>
  </si>
  <si>
    <t>20K179</t>
  </si>
  <si>
    <t>P.S. 179 Kensington</t>
  </si>
  <si>
    <t>20K180</t>
  </si>
  <si>
    <t>The SEEALL Academy</t>
  </si>
  <si>
    <t>75K231</t>
  </si>
  <si>
    <t>P.S. K231</t>
  </si>
  <si>
    <t>17K181</t>
  </si>
  <si>
    <t>P.S. 181 Brooklyn</t>
  </si>
  <si>
    <t>23K446</t>
  </si>
  <si>
    <t>Riverdale Avenue Community School</t>
  </si>
  <si>
    <t>23K668</t>
  </si>
  <si>
    <t>Riverdale Avenue Middle School</t>
  </si>
  <si>
    <t>23K184</t>
  </si>
  <si>
    <t>P.S. 184 Newport</t>
  </si>
  <si>
    <t>20K185</t>
  </si>
  <si>
    <t>P.S. 185 Walter Kassenbrock</t>
  </si>
  <si>
    <t>20K186</t>
  </si>
  <si>
    <t>P.S. 186 Dr. Irving A Gladstone</t>
  </si>
  <si>
    <t>21K188</t>
  </si>
  <si>
    <t>P.S. 188 Michael E. Berdy</t>
  </si>
  <si>
    <t>17K189</t>
  </si>
  <si>
    <t>P.S. 189 The Bilingual Center</t>
  </si>
  <si>
    <t>19K190</t>
  </si>
  <si>
    <t>P.S. 190 Sheffield</t>
  </si>
  <si>
    <t>19K311</t>
  </si>
  <si>
    <t>Essence School</t>
  </si>
  <si>
    <t>17K191</t>
  </si>
  <si>
    <t>P.S. 191 Paul Robeson</t>
  </si>
  <si>
    <t>20K192</t>
  </si>
  <si>
    <t>22K193</t>
  </si>
  <si>
    <t>P.S. 193 Gil Hodges</t>
  </si>
  <si>
    <t>22K194</t>
  </si>
  <si>
    <t>P.S. 194 Raoul Wallenberg</t>
  </si>
  <si>
    <t>22K195</t>
  </si>
  <si>
    <t>P.S. 195 Manhattan Beach</t>
  </si>
  <si>
    <t>14K196</t>
  </si>
  <si>
    <t>P.S. 196 Ten Eyck</t>
  </si>
  <si>
    <t>14K582</t>
  </si>
  <si>
    <t>M.S. 582</t>
  </si>
  <si>
    <t>22K197</t>
  </si>
  <si>
    <t>P.S. 197 - The Kings Highway Academy</t>
  </si>
  <si>
    <t>22K381</t>
  </si>
  <si>
    <t>I. S. 381</t>
  </si>
  <si>
    <t>22K198</t>
  </si>
  <si>
    <t>P.S. 198 Brooklyn</t>
  </si>
  <si>
    <t>21K199</t>
  </si>
  <si>
    <t>P.S. 199 Frederick Wachtel</t>
  </si>
  <si>
    <t>20K200</t>
  </si>
  <si>
    <t>P.S. 200 Benson School</t>
  </si>
  <si>
    <t>20K201</t>
  </si>
  <si>
    <t>J.H.S. 201 The Dyker Heights</t>
  </si>
  <si>
    <t>19K202</t>
  </si>
  <si>
    <t>P.S. 202 Ernest S. Jenkyns</t>
  </si>
  <si>
    <t>22K203</t>
  </si>
  <si>
    <t>P.S. 203 Floyd Bennett School</t>
  </si>
  <si>
    <t>20K204</t>
  </si>
  <si>
    <t>P.S. 204 Vince Lombardi</t>
  </si>
  <si>
    <t>20K205</t>
  </si>
  <si>
    <t>P.S. 205 Clarion</t>
  </si>
  <si>
    <t>22K206</t>
  </si>
  <si>
    <t>P.S. 206 Joseph F Lamb</t>
  </si>
  <si>
    <t>22K207</t>
  </si>
  <si>
    <t>P.S. 207 Elizabeth G. Leary</t>
  </si>
  <si>
    <t>18K208</t>
  </si>
  <si>
    <t>P.S. 208 Elsa Ebeling</t>
  </si>
  <si>
    <t>21K209</t>
  </si>
  <si>
    <t>P.S. 209 Margaret Mead</t>
  </si>
  <si>
    <t>17K394</t>
  </si>
  <si>
    <t>M.S. K394</t>
  </si>
  <si>
    <t>18K211</t>
  </si>
  <si>
    <t>I.S. 211 John Wilson</t>
  </si>
  <si>
    <t>21K212</t>
  </si>
  <si>
    <t>P.S. 212 Lady Deborah Moody</t>
  </si>
  <si>
    <t>19K213</t>
  </si>
  <si>
    <t>P.S. 213 New Lots</t>
  </si>
  <si>
    <t>19K214</t>
  </si>
  <si>
    <t>P.S. 214 Michael Friedsam</t>
  </si>
  <si>
    <t>21K215</t>
  </si>
  <si>
    <t>P.S. 215 Morris H. Weiss</t>
  </si>
  <si>
    <t>21K216</t>
  </si>
  <si>
    <t>P.S. 216 Arturo Toscanini</t>
  </si>
  <si>
    <t>22K217</t>
  </si>
  <si>
    <t>P.S. 217 Colonel David Marcus School</t>
  </si>
  <si>
    <t>19K218</t>
  </si>
  <si>
    <t>J.H.S. 218 James P. Sinnott</t>
  </si>
  <si>
    <t>19K683</t>
  </si>
  <si>
    <t>The School for Classics: An Academy of Thinkers, Writers and Performers</t>
  </si>
  <si>
    <t>18K219</t>
  </si>
  <si>
    <t>P.S. 219 Kennedy-King</t>
  </si>
  <si>
    <t>20K220</t>
  </si>
  <si>
    <t>J.H.S. 220 John J. Pershing</t>
  </si>
  <si>
    <t>17K221</t>
  </si>
  <si>
    <t>22K222</t>
  </si>
  <si>
    <t>P.S. 222 Katherine R. Snyder</t>
  </si>
  <si>
    <t>20K223</t>
  </si>
  <si>
    <t>J.H.S. 223 The Montauk</t>
  </si>
  <si>
    <t>20K609</t>
  </si>
  <si>
    <t>Urban Assembly School for Criminal Justice</t>
  </si>
  <si>
    <t>19K224</t>
  </si>
  <si>
    <t>P.S. 224 Hale A. Woodruff</t>
  </si>
  <si>
    <t>21K225</t>
  </si>
  <si>
    <t>P.S. K225 - The Eileen E. Zaglin</t>
  </si>
  <si>
    <t>75K771</t>
  </si>
  <si>
    <t>P.S. K771</t>
  </si>
  <si>
    <t>21K226</t>
  </si>
  <si>
    <t>P.S. 226 Alfred De B.Mason</t>
  </si>
  <si>
    <t>20K227</t>
  </si>
  <si>
    <t>J.H.S. 227 Edward B. Shallow</t>
  </si>
  <si>
    <t>21K228</t>
  </si>
  <si>
    <t>I.S. 228 David A. Boody</t>
  </si>
  <si>
    <t>20K229</t>
  </si>
  <si>
    <t>P.S. 229 Dyker</t>
  </si>
  <si>
    <t>15K230</t>
  </si>
  <si>
    <t>P.S. 230 Doris L. Cohen</t>
  </si>
  <si>
    <t>18K581</t>
  </si>
  <si>
    <t>East Flatbush Community Research School</t>
  </si>
  <si>
    <t>18K589</t>
  </si>
  <si>
    <t>Arts &amp; Media Preparatory Academy</t>
  </si>
  <si>
    <t>18K598</t>
  </si>
  <si>
    <t>Middle School of Marketing and Legal Studies</t>
  </si>
  <si>
    <t>18K233</t>
  </si>
  <si>
    <t>P.S. 233 Langston Hughes</t>
  </si>
  <si>
    <t>22K234</t>
  </si>
  <si>
    <t>J.H.S. 234 Arthur W. Cunningham</t>
  </si>
  <si>
    <t>18K235</t>
  </si>
  <si>
    <t>P.S. 235 Janice Marie Knight School</t>
  </si>
  <si>
    <t>22K236</t>
  </si>
  <si>
    <t>P.S. 236 Mill Basin</t>
  </si>
  <si>
    <t>20K682</t>
  </si>
  <si>
    <t>The Academy of Talented Scholars</t>
  </si>
  <si>
    <t>20K686</t>
  </si>
  <si>
    <t>Brooklyn School of Inquiry</t>
  </si>
  <si>
    <t>21K238</t>
  </si>
  <si>
    <t>P.S. 238 Anne Sullivan</t>
  </si>
  <si>
    <t>21K239</t>
  </si>
  <si>
    <t>Mark Twain I.S. 239 for the Gifted &amp; Talented</t>
  </si>
  <si>
    <t>22K240</t>
  </si>
  <si>
    <t>Andries Hudde</t>
  </si>
  <si>
    <t>17K241</t>
  </si>
  <si>
    <t>P.S. 241 Emma L. Johnston</t>
  </si>
  <si>
    <t>18K635</t>
  </si>
  <si>
    <t>Olympus Academy</t>
  </si>
  <si>
    <t>16K243</t>
  </si>
  <si>
    <t>P.S. 243K- The Weeksville School</t>
  </si>
  <si>
    <t>18K244</t>
  </si>
  <si>
    <t>P.S. 244 Richard R. Green</t>
  </si>
  <si>
    <t>18K763</t>
  </si>
  <si>
    <t>Brooklyn Science and Engineering Academy</t>
  </si>
  <si>
    <t>17K246</t>
  </si>
  <si>
    <t>M.S. 246 Walt Whitman</t>
  </si>
  <si>
    <t>20K247</t>
  </si>
  <si>
    <t>P.S. 247 Brooklyn</t>
  </si>
  <si>
    <t>17K249</t>
  </si>
  <si>
    <t>P.S. 249 The Caton</t>
  </si>
  <si>
    <t>14K250</t>
  </si>
  <si>
    <t>P.S. 250 George H. Lindsay</t>
  </si>
  <si>
    <t>22K251</t>
  </si>
  <si>
    <t>P.S. 251 Paerdegat</t>
  </si>
  <si>
    <t>18K588</t>
  </si>
  <si>
    <t>Middle School for Art and Philosophy</t>
  </si>
  <si>
    <t>21K253</t>
  </si>
  <si>
    <t>P.S. 253</t>
  </si>
  <si>
    <t>22K254</t>
  </si>
  <si>
    <t>P.S. 254 Dag Hammarskjold</t>
  </si>
  <si>
    <t>22K255</t>
  </si>
  <si>
    <t>P.S. 255 Barbara Reing School</t>
  </si>
  <si>
    <t>13K256</t>
  </si>
  <si>
    <t>P.S. 256 Benjamin Banneker</t>
  </si>
  <si>
    <t>14K257</t>
  </si>
  <si>
    <t>P.S. 257 John F. Hylan</t>
  </si>
  <si>
    <t>75K140</t>
  </si>
  <si>
    <t>P.S. K140</t>
  </si>
  <si>
    <t>20K259</t>
  </si>
  <si>
    <t>J.H.S. 259 William Mckinley</t>
  </si>
  <si>
    <t>19K325</t>
  </si>
  <si>
    <t>The Fresh Creek School</t>
  </si>
  <si>
    <t>15K261</t>
  </si>
  <si>
    <t>P.S. 261 Philip Livingston</t>
  </si>
  <si>
    <t>16K262</t>
  </si>
  <si>
    <t>P.S. 262 El Hajj Malik El Shabazz Elementary School</t>
  </si>
  <si>
    <t>23K323</t>
  </si>
  <si>
    <t>P.S./I.S. 323</t>
  </si>
  <si>
    <t>23K671</t>
  </si>
  <si>
    <t>Mott Hall Bridges Academy</t>
  </si>
  <si>
    <t>20K264</t>
  </si>
  <si>
    <t>P.S. 264 Bay Ridge Elementary School For The Arts</t>
  </si>
  <si>
    <t>13K265</t>
  </si>
  <si>
    <t>Dr. Susan S. McKinney Secondary School of the Arts</t>
  </si>
  <si>
    <t>18K268</t>
  </si>
  <si>
    <t>P.S. 268 Emma Lazarus</t>
  </si>
  <si>
    <t>22K269</t>
  </si>
  <si>
    <t>P.S. 269 Nostrand</t>
  </si>
  <si>
    <t>13K270</t>
  </si>
  <si>
    <t>P.S. 270 Johann DeKalb</t>
  </si>
  <si>
    <t>23K522</t>
  </si>
  <si>
    <t>Mott Hall IV</t>
  </si>
  <si>
    <t>23K644</t>
  </si>
  <si>
    <t>Eagle Academy for Young Men II</t>
  </si>
  <si>
    <t>18K272</t>
  </si>
  <si>
    <t>P.S. 272 Curtis Estabrook</t>
  </si>
  <si>
    <t>19K273</t>
  </si>
  <si>
    <t>P.S. 273 Wortman</t>
  </si>
  <si>
    <t>32K274</t>
  </si>
  <si>
    <t>P.S. 274 Kosciusko</t>
  </si>
  <si>
    <t>23K518</t>
  </si>
  <si>
    <t>Kappa V (Knowledge and Power Preparatory Academy)</t>
  </si>
  <si>
    <t>23K643</t>
  </si>
  <si>
    <t>Brooklyn Democracy Academy</t>
  </si>
  <si>
    <t>23K647</t>
  </si>
  <si>
    <t>Metropolitan Diploma Plus High School</t>
  </si>
  <si>
    <t>18K276</t>
  </si>
  <si>
    <t>P.S. 276 Louis Marshall</t>
  </si>
  <si>
    <t>22K277</t>
  </si>
  <si>
    <t>P.S. 277 Gerritsen Beach</t>
  </si>
  <si>
    <t>22K278</t>
  </si>
  <si>
    <t>J.H.S. 278 Marine Park</t>
  </si>
  <si>
    <t>18K279</t>
  </si>
  <si>
    <t>P.S. 279 Herman Schreiber</t>
  </si>
  <si>
    <t>21K281</t>
  </si>
  <si>
    <t>I.S. 281 Joseph B Cavallaro</t>
  </si>
  <si>
    <t>13K282</t>
  </si>
  <si>
    <t>P.S. 282 Park Slope</t>
  </si>
  <si>
    <t>23K284</t>
  </si>
  <si>
    <t>18K285</t>
  </si>
  <si>
    <t>I.S. 285 Meyer Levin</t>
  </si>
  <si>
    <t>75K811</t>
  </si>
  <si>
    <t>P.S. K811 Connie Lekas School</t>
  </si>
  <si>
    <t>13K287</t>
  </si>
  <si>
    <t>P.S. 287 Bailey K. Ashford</t>
  </si>
  <si>
    <t>21K288</t>
  </si>
  <si>
    <t>P.S. 288 The Shirley Tanyhill</t>
  </si>
  <si>
    <t>17K289</t>
  </si>
  <si>
    <t>P.S. 289 George V. Brower</t>
  </si>
  <si>
    <t>19K290</t>
  </si>
  <si>
    <t>P.S. 290 Juan Morel Campos</t>
  </si>
  <si>
    <t>32K291</t>
  </si>
  <si>
    <t>J.H.S. 291 Roland Hayes</t>
  </si>
  <si>
    <t>32K564</t>
  </si>
  <si>
    <t>Bushwick Community High School</t>
  </si>
  <si>
    <t>19K292</t>
  </si>
  <si>
    <t>J.H.S. 292 Margaret S. Douglas</t>
  </si>
  <si>
    <t>15K429</t>
  </si>
  <si>
    <t>Brooklyn School for Global Studies</t>
  </si>
  <si>
    <t>15K497</t>
  </si>
  <si>
    <t>32K562</t>
  </si>
  <si>
    <t>Evergreen Middle School for Urban Exploration</t>
  </si>
  <si>
    <t>14K297</t>
  </si>
  <si>
    <t>P.S. 297 Abraham Stockton</t>
  </si>
  <si>
    <t>23K298</t>
  </si>
  <si>
    <t>P.S. 298 Dr. Betty Shabazz</t>
  </si>
  <si>
    <t>23K363</t>
  </si>
  <si>
    <t>Brownsville Collaborative Middle School</t>
  </si>
  <si>
    <t>32K299</t>
  </si>
  <si>
    <t>P.S. 299 Thomas Warren Field</t>
  </si>
  <si>
    <t>19K661</t>
  </si>
  <si>
    <t>Vista Academy</t>
  </si>
  <si>
    <t>19K662</t>
  </si>
  <si>
    <t>Liberty Avenue Middle School</t>
  </si>
  <si>
    <t>21K303</t>
  </si>
  <si>
    <t>I.S. 303 Herbert S. Eisenberg</t>
  </si>
  <si>
    <t>21K344</t>
  </si>
  <si>
    <t>Rachel Carson High School for Coastal Studies</t>
  </si>
  <si>
    <t>16K627</t>
  </si>
  <si>
    <t>Brighter Choice Community School</t>
  </si>
  <si>
    <t>13K301</t>
  </si>
  <si>
    <t>Satellite East Middle School</t>
  </si>
  <si>
    <t>13K305</t>
  </si>
  <si>
    <t>P.S. 305 Dr. Peter Ray</t>
  </si>
  <si>
    <t>19K306</t>
  </si>
  <si>
    <t>P.S. 306 Ethan Allen</t>
  </si>
  <si>
    <t>13K307</t>
  </si>
  <si>
    <t>P.S. 307 Daniel Hale Williams</t>
  </si>
  <si>
    <t>13K313</t>
  </si>
  <si>
    <t>16K308</t>
  </si>
  <si>
    <t>P.S. 308 Clara Cardwell</t>
  </si>
  <si>
    <t>16K309</t>
  </si>
  <si>
    <t>P.S. 309 The George E. Wibecan Preparatory Academy</t>
  </si>
  <si>
    <t>20K310</t>
  </si>
  <si>
    <t>The School For Future Leaders</t>
  </si>
  <si>
    <t>22K312</t>
  </si>
  <si>
    <t>P.S. 312 Bergen Beach</t>
  </si>
  <si>
    <t>13K483</t>
  </si>
  <si>
    <t>The Urban Assembly School for Law and Justice</t>
  </si>
  <si>
    <t>13K527</t>
  </si>
  <si>
    <t>20K503</t>
  </si>
  <si>
    <t>P.S. 503: The School of Discovery</t>
  </si>
  <si>
    <t>20K506</t>
  </si>
  <si>
    <t>P.S. 506: The School of Journalism &amp; Technology</t>
  </si>
  <si>
    <t>17K316</t>
  </si>
  <si>
    <t>P.S. 316 Elijah Stroud</t>
  </si>
  <si>
    <t>17K353</t>
  </si>
  <si>
    <t>Elijah Stroud Middle School</t>
  </si>
  <si>
    <t>13K133</t>
  </si>
  <si>
    <t>P.S. 133 William A. Butler</t>
  </si>
  <si>
    <t>14K318</t>
  </si>
  <si>
    <t>I.S. 318 Eugenio Maria De Hostos</t>
  </si>
  <si>
    <t>14K319</t>
  </si>
  <si>
    <t>P.S. 319</t>
  </si>
  <si>
    <t>17K352</t>
  </si>
  <si>
    <t>Ebbets Field Middle School</t>
  </si>
  <si>
    <t>17K375</t>
  </si>
  <si>
    <t>P.S. 375 Jackie Robinson School</t>
  </si>
  <si>
    <t>15K321</t>
  </si>
  <si>
    <t>P.S. 321 William Penn</t>
  </si>
  <si>
    <t>16K267</t>
  </si>
  <si>
    <t>M.S. 267 Math, Science &amp; Technology</t>
  </si>
  <si>
    <t>23K327</t>
  </si>
  <si>
    <t>P.S. 327 Dr. Rose B. English</t>
  </si>
  <si>
    <t>19K328</t>
  </si>
  <si>
    <t>P.S. 328 Phyllis Wheatley</t>
  </si>
  <si>
    <t>21K329</t>
  </si>
  <si>
    <t>P.S. 329 Surfside</t>
  </si>
  <si>
    <t>20K030</t>
  </si>
  <si>
    <t>P.S./I.S. 30 Mary White Ovington</t>
  </si>
  <si>
    <t>23K401</t>
  </si>
  <si>
    <t>Christopher Avenue Community School</t>
  </si>
  <si>
    <t>15K516</t>
  </si>
  <si>
    <t>Sunset Park Avenues Elementary School</t>
  </si>
  <si>
    <t>16K335</t>
  </si>
  <si>
    <t>P.S. 335 Granville T. Woods</t>
  </si>
  <si>
    <t>16K584</t>
  </si>
  <si>
    <t>M.S. 584</t>
  </si>
  <si>
    <t>19K345</t>
  </si>
  <si>
    <t>P.S. 345 Patrolman Robert Bolden</t>
  </si>
  <si>
    <t>19K346</t>
  </si>
  <si>
    <t>P.S. 346 Abe Stark</t>
  </si>
  <si>
    <t>19K452</t>
  </si>
  <si>
    <t>Frederick Douglass Academy VIII Middle School</t>
  </si>
  <si>
    <t>23K156</t>
  </si>
  <si>
    <t>P.S. 156 Waverly</t>
  </si>
  <si>
    <t>23K392</t>
  </si>
  <si>
    <t>I.S. 392</t>
  </si>
  <si>
    <t>19K364</t>
  </si>
  <si>
    <t>I.S. 364 Gateway</t>
  </si>
  <si>
    <t>18K366</t>
  </si>
  <si>
    <t>75K369</t>
  </si>
  <si>
    <t>P.S. K369 - Coy L. Cox School</t>
  </si>
  <si>
    <t>75K370</t>
  </si>
  <si>
    <t>P.S. 370</t>
  </si>
  <si>
    <t>75K371</t>
  </si>
  <si>
    <t>P.S. 371 - Lillian L. Rashkis</t>
  </si>
  <si>
    <t>32K376</t>
  </si>
  <si>
    <t>P.S. 376</t>
  </si>
  <si>
    <t>32K377</t>
  </si>
  <si>
    <t>P.S. 377 Alejandrina B. De Gautier</t>
  </si>
  <si>
    <t>14K380</t>
  </si>
  <si>
    <t>P.S. 380 John Wayne Elementary</t>
  </si>
  <si>
    <t>32K383</t>
  </si>
  <si>
    <t>J.H.S. 383 Philippa Schuyler</t>
  </si>
  <si>
    <t>32K384</t>
  </si>
  <si>
    <t>P.S. /I.S. 384 Frances E. Carter</t>
  </si>
  <si>
    <t>17K354</t>
  </si>
  <si>
    <t>The School of Integrated Learning</t>
  </si>
  <si>
    <t>17K722</t>
  </si>
  <si>
    <t>New Heights Middle School</t>
  </si>
  <si>
    <t>22K109</t>
  </si>
  <si>
    <t>P.S. 109</t>
  </si>
  <si>
    <t>17K397</t>
  </si>
  <si>
    <t>P.S. 397 Foster-Laurie</t>
  </si>
  <si>
    <t>17K398</t>
  </si>
  <si>
    <t>P.S. 398 Walter Weaver</t>
  </si>
  <si>
    <t>17K770</t>
  </si>
  <si>
    <t>P.S. 770 New American Academy</t>
  </si>
  <si>
    <t>17K399</t>
  </si>
  <si>
    <t>P.S. 399 Stanley Eugene Clark</t>
  </si>
  <si>
    <t>21K337</t>
  </si>
  <si>
    <t>International High School at Lafayette</t>
  </si>
  <si>
    <t>21K348</t>
  </si>
  <si>
    <t>High School of Sports Management</t>
  </si>
  <si>
    <t>21K468</t>
  </si>
  <si>
    <t>Kingsborough Early College School</t>
  </si>
  <si>
    <t>21K559</t>
  </si>
  <si>
    <t>Life Academy High School for Film and Music</t>
  </si>
  <si>
    <t>21K572</t>
  </si>
  <si>
    <t>22K405</t>
  </si>
  <si>
    <t>Midwood High School</t>
  </si>
  <si>
    <t>21K410</t>
  </si>
  <si>
    <t>Abraham Lincoln High School</t>
  </si>
  <si>
    <t>18K563</t>
  </si>
  <si>
    <t>It Takes a Village Academy</t>
  </si>
  <si>
    <t>18K569</t>
  </si>
  <si>
    <t>Kurt Hahn Expeditionary Learning School</t>
  </si>
  <si>
    <t>18K629</t>
  </si>
  <si>
    <t>Cultural Academy for the Arts and Sciences</t>
  </si>
  <si>
    <t>19K583</t>
  </si>
  <si>
    <t>Multicultural High School</t>
  </si>
  <si>
    <t>19K618</t>
  </si>
  <si>
    <t>Academy of Innovative Technology</t>
  </si>
  <si>
    <t>19K639</t>
  </si>
  <si>
    <t>Brooklyn Lab School</t>
  </si>
  <si>
    <t>19K659</t>
  </si>
  <si>
    <t>Cypress Hills Collegiate Preparatory School</t>
  </si>
  <si>
    <t>19K764</t>
  </si>
  <si>
    <t>19K404</t>
  </si>
  <si>
    <t>Academy for Young Writers</t>
  </si>
  <si>
    <t>19K422</t>
  </si>
  <si>
    <t>Spring Creek Community School</t>
  </si>
  <si>
    <t>22K425</t>
  </si>
  <si>
    <t>James Madison High School</t>
  </si>
  <si>
    <t>13K430</t>
  </si>
  <si>
    <t>Brooklyn Technical High School</t>
  </si>
  <si>
    <t>19K502</t>
  </si>
  <si>
    <t>19K504</t>
  </si>
  <si>
    <t>High School for Civil Rights</t>
  </si>
  <si>
    <t>19K507</t>
  </si>
  <si>
    <t>Performing Arts and Technology High School</t>
  </si>
  <si>
    <t>19K510</t>
  </si>
  <si>
    <t>15K839</t>
  </si>
  <si>
    <t>M.S. 839</t>
  </si>
  <si>
    <t>17K524</t>
  </si>
  <si>
    <t>International High School at Prospect Heights</t>
  </si>
  <si>
    <t>17K528</t>
  </si>
  <si>
    <t>The High School for Global Citizenship</t>
  </si>
  <si>
    <t>17K547</t>
  </si>
  <si>
    <t>Brooklyn Academy of Science and the Environment</t>
  </si>
  <si>
    <t>17K548</t>
  </si>
  <si>
    <t>Brooklyn School for Music &amp; Theatre</t>
  </si>
  <si>
    <t>20K445</t>
  </si>
  <si>
    <t>New Utrecht High School</t>
  </si>
  <si>
    <t>14K474</t>
  </si>
  <si>
    <t>PROGRESS High School for Professional Careers</t>
  </si>
  <si>
    <t>14K477</t>
  </si>
  <si>
    <t>School for Legal Studies</t>
  </si>
  <si>
    <t>14K478</t>
  </si>
  <si>
    <t>The High School for Enterprise, Business and Technology</t>
  </si>
  <si>
    <t>16K455</t>
  </si>
  <si>
    <t>Boys and Girls High School</t>
  </si>
  <si>
    <t>16K669</t>
  </si>
  <si>
    <t>Research and Service High School</t>
  </si>
  <si>
    <t>16K765</t>
  </si>
  <si>
    <t>Nelson Mandela High School</t>
  </si>
  <si>
    <t>13K553</t>
  </si>
  <si>
    <t>Brooklyn Academy High School</t>
  </si>
  <si>
    <t>13K575</t>
  </si>
  <si>
    <t>Bedford Stuyvesant Preparatory High School</t>
  </si>
  <si>
    <t>15K462</t>
  </si>
  <si>
    <t>15K463</t>
  </si>
  <si>
    <t>Secondary School for Journalism</t>
  </si>
  <si>
    <t>15K464</t>
  </si>
  <si>
    <t>Park Slope Collegiate</t>
  </si>
  <si>
    <t>15K684</t>
  </si>
  <si>
    <t>Millennium Brooklyn HS</t>
  </si>
  <si>
    <t>17K382</t>
  </si>
  <si>
    <t>17K408</t>
  </si>
  <si>
    <t>Academy of Hospitality and Tourism</t>
  </si>
  <si>
    <t>17K537</t>
  </si>
  <si>
    <t>17K539</t>
  </si>
  <si>
    <t>High School for Service &amp; Learning at Erasmus</t>
  </si>
  <si>
    <t>17K543</t>
  </si>
  <si>
    <t>Science, Technology and Research Early College High School at Erasmus</t>
  </si>
  <si>
    <t>17K531</t>
  </si>
  <si>
    <t>School for Human Rights, The</t>
  </si>
  <si>
    <t>17K533</t>
  </si>
  <si>
    <t>School for Democracy and Leadership</t>
  </si>
  <si>
    <t>17K546</t>
  </si>
  <si>
    <t>High School for Public Service: Heroes of Tomorrow</t>
  </si>
  <si>
    <t>17K745</t>
  </si>
  <si>
    <t>Brooklyn Institute for Liberal Arts</t>
  </si>
  <si>
    <t>32K168</t>
  </si>
  <si>
    <t>The Brooklyn School for Math and Research</t>
  </si>
  <si>
    <t>32K403</t>
  </si>
  <si>
    <t>Academy for Environmental Leadership</t>
  </si>
  <si>
    <t>32K549</t>
  </si>
  <si>
    <t>Bushwick School for Social Justice</t>
  </si>
  <si>
    <t>32K552</t>
  </si>
  <si>
    <t>Academy of Urban Planning</t>
  </si>
  <si>
    <t>20K485</t>
  </si>
  <si>
    <t>20K187</t>
  </si>
  <si>
    <t>20K490</t>
  </si>
  <si>
    <t>Fort Hamilton High School</t>
  </si>
  <si>
    <t>22K611</t>
  </si>
  <si>
    <t>Origins High School</t>
  </si>
  <si>
    <t>22K630</t>
  </si>
  <si>
    <t>Professional Pathways High School</t>
  </si>
  <si>
    <t>18K617</t>
  </si>
  <si>
    <t>High School for Innovation in Advertising and Media</t>
  </si>
  <si>
    <t>18K633</t>
  </si>
  <si>
    <t>High School for Medical Professions</t>
  </si>
  <si>
    <t>18K642</t>
  </si>
  <si>
    <t>Urban Action Academy</t>
  </si>
  <si>
    <t>20K505</t>
  </si>
  <si>
    <t>Franklin Delano Roosevelt High School</t>
  </si>
  <si>
    <t>18K566</t>
  </si>
  <si>
    <t>Brooklyn Generation School</t>
  </si>
  <si>
    <t>18K567</t>
  </si>
  <si>
    <t>Brooklyn Theatre Arts High School</t>
  </si>
  <si>
    <t>18K576</t>
  </si>
  <si>
    <t>Victory Collegiate High School</t>
  </si>
  <si>
    <t>18K578</t>
  </si>
  <si>
    <t>Brooklyn Bridge Academy</t>
  </si>
  <si>
    <t>18K637</t>
  </si>
  <si>
    <t>Academy for Conservation and the Environment</t>
  </si>
  <si>
    <t>15K423</t>
  </si>
  <si>
    <t>Brooklyn Frontiers High School</t>
  </si>
  <si>
    <t>21K525</t>
  </si>
  <si>
    <t>Edward R. Murrow High School</t>
  </si>
  <si>
    <t>22K535</t>
  </si>
  <si>
    <t>Leon M. Goldstein High School for the Sciences</t>
  </si>
  <si>
    <t>21K540</t>
  </si>
  <si>
    <t>John Dewey High School</t>
  </si>
  <si>
    <t>15K667</t>
  </si>
  <si>
    <t>Sunset Park High School</t>
  </si>
  <si>
    <t>13K605</t>
  </si>
  <si>
    <t>13K674</t>
  </si>
  <si>
    <t>City Polytechnic High School of Engineering, Architecture, and Technology</t>
  </si>
  <si>
    <t>17K590</t>
  </si>
  <si>
    <t>Medgar Evers College Preparatory School</t>
  </si>
  <si>
    <t>21K840</t>
  </si>
  <si>
    <t>17K600</t>
  </si>
  <si>
    <t>Clara Barton High School</t>
  </si>
  <si>
    <t>14K610</t>
  </si>
  <si>
    <t>Automotive High School</t>
  </si>
  <si>
    <t>14K632</t>
  </si>
  <si>
    <t>Frances Perkins Academy</t>
  </si>
  <si>
    <t>19K615</t>
  </si>
  <si>
    <t>Transit Tech Career and Technical Education High School</t>
  </si>
  <si>
    <t>21K620</t>
  </si>
  <si>
    <t>William E. Grady Career and Technical Education High School</t>
  </si>
  <si>
    <t>17K122</t>
  </si>
  <si>
    <t>Pathways in Technology Early College High School (P-Tech)</t>
  </si>
  <si>
    <t>17K751</t>
  </si>
  <si>
    <t>Academy for Health Careers</t>
  </si>
  <si>
    <t>14K488</t>
  </si>
  <si>
    <t>Brooklyn Preparatory High School</t>
  </si>
  <si>
    <t>14K558</t>
  </si>
  <si>
    <t>Williamsburg High School for Architecture and Design</t>
  </si>
  <si>
    <t>14K561</t>
  </si>
  <si>
    <t>Williamsburg Preparatory School</t>
  </si>
  <si>
    <t>15K447</t>
  </si>
  <si>
    <t>The Math &amp; Science Exploratory School</t>
  </si>
  <si>
    <t>15K656</t>
  </si>
  <si>
    <t>Brooklyn High School of the Arts</t>
  </si>
  <si>
    <t>19K660</t>
  </si>
  <si>
    <t>75K721</t>
  </si>
  <si>
    <t>P.S. K721 - Brooklyn Occupational Training Center</t>
  </si>
  <si>
    <t>21K728</t>
  </si>
  <si>
    <t>Liberation Diploma Plus</t>
  </si>
  <si>
    <t>22K245</t>
  </si>
  <si>
    <t>P.S. 245</t>
  </si>
  <si>
    <t>15K118</t>
  </si>
  <si>
    <t>The Maurice Sendak Community School</t>
  </si>
  <si>
    <t>15K767</t>
  </si>
  <si>
    <t>The Little Brooklyn Pre-K Center</t>
  </si>
  <si>
    <t>22K853</t>
  </si>
  <si>
    <t>The Joan Snow Pre-K Center</t>
  </si>
  <si>
    <t>20K768</t>
  </si>
  <si>
    <t>District 20 Pre-K Center</t>
  </si>
  <si>
    <t>14K685</t>
  </si>
  <si>
    <t>El Puente Academy for Peace and Justice</t>
  </si>
  <si>
    <t>15K529</t>
  </si>
  <si>
    <t>West Brooklyn Community High School</t>
  </si>
  <si>
    <t>19K065</t>
  </si>
  <si>
    <t>P.S. 065</t>
  </si>
  <si>
    <t>15K519</t>
  </si>
  <si>
    <t>Cobble Hill School of American Studies</t>
  </si>
  <si>
    <t>13K350</t>
  </si>
  <si>
    <t>13K419</t>
  </si>
  <si>
    <t>13K439</t>
  </si>
  <si>
    <t>Brooklyn International High School</t>
  </si>
  <si>
    <t>15K592</t>
  </si>
  <si>
    <t>Khalil Gibran International Academy</t>
  </si>
  <si>
    <t>20K163</t>
  </si>
  <si>
    <t>P.S. 163 Bath Beach</t>
  </si>
  <si>
    <t>19K089</t>
  </si>
  <si>
    <t>P.S. 089 Cypress Hills</t>
  </si>
  <si>
    <t>19K409</t>
  </si>
  <si>
    <t>East New York Family Academy</t>
  </si>
  <si>
    <t>17K489</t>
  </si>
  <si>
    <t>W.E.B. Dubois Academic High School</t>
  </si>
  <si>
    <t>15K698</t>
  </si>
  <si>
    <t>South Brooklyn Community High School</t>
  </si>
  <si>
    <t>75K372</t>
  </si>
  <si>
    <t>75K004</t>
  </si>
  <si>
    <t>P.S. K004</t>
  </si>
  <si>
    <t>15K295</t>
  </si>
  <si>
    <t>P.S. 295</t>
  </si>
  <si>
    <t>15K443</t>
  </si>
  <si>
    <t>New Voices School of Academic &amp; Creative Arts</t>
  </si>
  <si>
    <t>22K134</t>
  </si>
  <si>
    <t>P.S. K134</t>
  </si>
  <si>
    <t>22K326</t>
  </si>
  <si>
    <t>P.S. 326</t>
  </si>
  <si>
    <t>75K036</t>
  </si>
  <si>
    <t>P.S. 36</t>
  </si>
  <si>
    <t>18K673</t>
  </si>
  <si>
    <t>East Brooklyn Community High School</t>
  </si>
  <si>
    <t>22K361</t>
  </si>
  <si>
    <t>P.S. 361 East Flatbush Early Childhood School</t>
  </si>
  <si>
    <t>32K556</t>
  </si>
  <si>
    <t>Bushwick Leaders High School for Academic Excellence</t>
  </si>
  <si>
    <t>17K340</t>
  </si>
  <si>
    <t>I.S. 340</t>
  </si>
  <si>
    <t>23K646</t>
  </si>
  <si>
    <t>Aspirations Diploma Plus High School</t>
  </si>
  <si>
    <t>17K568</t>
  </si>
  <si>
    <t>Brownsville Academy High School</t>
  </si>
  <si>
    <t>13K499</t>
  </si>
  <si>
    <t>ACORN Community High School</t>
  </si>
  <si>
    <t>32K545</t>
  </si>
  <si>
    <t>EBC High School for Public Service - Bushwick</t>
  </si>
  <si>
    <t>13K670</t>
  </si>
  <si>
    <t>Benjamin Banneker Academy</t>
  </si>
  <si>
    <t>22K555</t>
  </si>
  <si>
    <t>Brooklyn College Academy</t>
  </si>
  <si>
    <t>20K971</t>
  </si>
  <si>
    <t>School of Math, Science, and Healthy Living</t>
  </si>
  <si>
    <t>16K498</t>
  </si>
  <si>
    <t>Brooklyn High School for Law and Technology</t>
  </si>
  <si>
    <t>13K595</t>
  </si>
  <si>
    <t>Bedford Academy High School</t>
  </si>
  <si>
    <t>75Q256</t>
  </si>
  <si>
    <t>P.S. Q256</t>
  </si>
  <si>
    <t>02M001</t>
  </si>
  <si>
    <t>P.S. 001 Alfred E. Smith</t>
  </si>
  <si>
    <t>02M002</t>
  </si>
  <si>
    <t>P.S. 002 Meyer London</t>
  </si>
  <si>
    <t>02M003</t>
  </si>
  <si>
    <t>P.S. 003 Charrette School</t>
  </si>
  <si>
    <t>06M004</t>
  </si>
  <si>
    <t>P.S. 004 Duke Ellington</t>
  </si>
  <si>
    <t>06M005</t>
  </si>
  <si>
    <t>P.S. 005 Ellen Lurie</t>
  </si>
  <si>
    <t>02M006</t>
  </si>
  <si>
    <t>P.S. 006 Lillie D. Blake</t>
  </si>
  <si>
    <t>04M007</t>
  </si>
  <si>
    <t>P.S. 007 Samuel Stern</t>
  </si>
  <si>
    <t>04M406</t>
  </si>
  <si>
    <t>Global Technology Preparatory</t>
  </si>
  <si>
    <t>06M008</t>
  </si>
  <si>
    <t>P.S. 008 Luis Belliard</t>
  </si>
  <si>
    <t>03M009</t>
  </si>
  <si>
    <t>P.S. 009 Sarah Anderson</t>
  </si>
  <si>
    <t>03M243</t>
  </si>
  <si>
    <t>M.S. 243 Center School</t>
  </si>
  <si>
    <t>05M499</t>
  </si>
  <si>
    <t>Frederick Douglass Academy</t>
  </si>
  <si>
    <t>02M011</t>
  </si>
  <si>
    <t>P.S. 011 William T. Harris</t>
  </si>
  <si>
    <t>04M497</t>
  </si>
  <si>
    <t>Central Park East I</t>
  </si>
  <si>
    <t>04M555</t>
  </si>
  <si>
    <t>Central Park East High School</t>
  </si>
  <si>
    <t>01M015</t>
  </si>
  <si>
    <t>P.S. 015 Roberto Clemente</t>
  </si>
  <si>
    <t>02M212</t>
  </si>
  <si>
    <t>P.S. 212 Midtown West</t>
  </si>
  <si>
    <t>02M408</t>
  </si>
  <si>
    <t>Professional Performing Arts High School</t>
  </si>
  <si>
    <t>01M019</t>
  </si>
  <si>
    <t>P.S. 019 Asher Levy</t>
  </si>
  <si>
    <t>01M301</t>
  </si>
  <si>
    <t>Technology, Arts, and Sciences Studio</t>
  </si>
  <si>
    <t>01M020</t>
  </si>
  <si>
    <t>P.S. 020 Anna Silver</t>
  </si>
  <si>
    <t>01M539</t>
  </si>
  <si>
    <t>01M378</t>
  </si>
  <si>
    <t>School for Global Leaders</t>
  </si>
  <si>
    <t>01M509</t>
  </si>
  <si>
    <t>Marta Valle High School</t>
  </si>
  <si>
    <t>01M515</t>
  </si>
  <si>
    <t>Lower East Side Preparatory High School</t>
  </si>
  <si>
    <t>06M028</t>
  </si>
  <si>
    <t>P.S. 028 Wright Brothers</t>
  </si>
  <si>
    <t>05M030</t>
  </si>
  <si>
    <t>P.S. 030 Hernandez/Hughes</t>
  </si>
  <si>
    <t>75M138</t>
  </si>
  <si>
    <t>P.S. 138</t>
  </si>
  <si>
    <t>02M033</t>
  </si>
  <si>
    <t>P.S. 033 Chelsea Prep</t>
  </si>
  <si>
    <t>01M034</t>
  </si>
  <si>
    <t>P.S. 034 Franklin D. Roosevelt</t>
  </si>
  <si>
    <t>05M036</t>
  </si>
  <si>
    <t>P.S. 036 Margaret Douglas</t>
  </si>
  <si>
    <t>02M040</t>
  </si>
  <si>
    <t>P.S. 040 Augustus Saint-Gaudens</t>
  </si>
  <si>
    <t>02M255</t>
  </si>
  <si>
    <t>M.S. 255 Salk School of Science</t>
  </si>
  <si>
    <t>02M041</t>
  </si>
  <si>
    <t>P.S. 041 Greenwich Village</t>
  </si>
  <si>
    <t>02M042</t>
  </si>
  <si>
    <t>P.S. 042 Benjamin Altman</t>
  </si>
  <si>
    <t>05M286</t>
  </si>
  <si>
    <t>05M367</t>
  </si>
  <si>
    <t>Academy for Social Action</t>
  </si>
  <si>
    <t>05M369</t>
  </si>
  <si>
    <t>Urban Assembly School for the Performing Arts</t>
  </si>
  <si>
    <t>03M245</t>
  </si>
  <si>
    <t>M.S. M245 The Computer School</t>
  </si>
  <si>
    <t>03M334</t>
  </si>
  <si>
    <t>The Anderson School</t>
  </si>
  <si>
    <t>03M452</t>
  </si>
  <si>
    <t>P.S. 452</t>
  </si>
  <si>
    <t>04M409</t>
  </si>
  <si>
    <t>Coalition School for Social Change</t>
  </si>
  <si>
    <t>05M046</t>
  </si>
  <si>
    <t>P.S. 046 Arthur Tappan</t>
  </si>
  <si>
    <t>02M047</t>
  </si>
  <si>
    <t>02M347</t>
  </si>
  <si>
    <t>04M050</t>
  </si>
  <si>
    <t>P.S. 050 Vito Marcantonio</t>
  </si>
  <si>
    <t>06M052</t>
  </si>
  <si>
    <t>J.H.S. 052 Inwood</t>
  </si>
  <si>
    <t>06M211</t>
  </si>
  <si>
    <t>06M423</t>
  </si>
  <si>
    <t>High School for Excellence and Innovation</t>
  </si>
  <si>
    <t>03M054</t>
  </si>
  <si>
    <t>J.H.S. 054 Booker T. Washington</t>
  </si>
  <si>
    <t>01M292</t>
  </si>
  <si>
    <t>01M332</t>
  </si>
  <si>
    <t>University Neighborhood Middle School</t>
  </si>
  <si>
    <t>04M057</t>
  </si>
  <si>
    <t>James Weldon Johnson</t>
  </si>
  <si>
    <t>75M035</t>
  </si>
  <si>
    <t>P.S. 035</t>
  </si>
  <si>
    <t>01M450</t>
  </si>
  <si>
    <t>East Side Community School</t>
  </si>
  <si>
    <t>01M315</t>
  </si>
  <si>
    <t>The East Village Community School</t>
  </si>
  <si>
    <t>01M361</t>
  </si>
  <si>
    <t>01M063</t>
  </si>
  <si>
    <t>The STAR Academy - P.S.63</t>
  </si>
  <si>
    <t>01M363</t>
  </si>
  <si>
    <t>Neighborhood School</t>
  </si>
  <si>
    <t>01M064</t>
  </si>
  <si>
    <t>P.S. 064 Robert Simon</t>
  </si>
  <si>
    <t>01M364</t>
  </si>
  <si>
    <t>Earth School</t>
  </si>
  <si>
    <t>01M839</t>
  </si>
  <si>
    <t>Tompkins Square Middle School</t>
  </si>
  <si>
    <t>02M151</t>
  </si>
  <si>
    <t>Yorkville Community School</t>
  </si>
  <si>
    <t>02M312</t>
  </si>
  <si>
    <t>02M412</t>
  </si>
  <si>
    <t>N.Y.C. Lab School for Collaborative Studies</t>
  </si>
  <si>
    <t>02M414</t>
  </si>
  <si>
    <t>N.Y.C. Museum School</t>
  </si>
  <si>
    <t>04M072</t>
  </si>
  <si>
    <t>The Lexington Academy</t>
  </si>
  <si>
    <t>03M075</t>
  </si>
  <si>
    <t>P.S. 075 Emily Dickinson</t>
  </si>
  <si>
    <t>03M250</t>
  </si>
  <si>
    <t>M.S. 250 West Side Collaborative Middle School</t>
  </si>
  <si>
    <t>03M076</t>
  </si>
  <si>
    <t>P.S. 076 A. Philip Randolph</t>
  </si>
  <si>
    <t>75M079</t>
  </si>
  <si>
    <t>P.S. M079 - Horan School</t>
  </si>
  <si>
    <t>04M083</t>
  </si>
  <si>
    <t>P.S. 083 Luis Munoz Rivera</t>
  </si>
  <si>
    <t>04M182</t>
  </si>
  <si>
    <t>The Bilingual Bicultural School</t>
  </si>
  <si>
    <t>03M084</t>
  </si>
  <si>
    <t>P.S. 084 Lillian Weber</t>
  </si>
  <si>
    <t>03M247</t>
  </si>
  <si>
    <t>M.S. M247 Dual Language Middle School</t>
  </si>
  <si>
    <t>03M087</t>
  </si>
  <si>
    <t>P.S. 087 William Sherman</t>
  </si>
  <si>
    <t>03M415</t>
  </si>
  <si>
    <t>03M860</t>
  </si>
  <si>
    <t>Frederick Douglass Academy II Secondary School</t>
  </si>
  <si>
    <t>02M089</t>
  </si>
  <si>
    <t>P.S. 89</t>
  </si>
  <si>
    <t>02M289</t>
  </si>
  <si>
    <t>I.S. 289</t>
  </si>
  <si>
    <t>06M319</t>
  </si>
  <si>
    <t>M.S. 319 - Maria Teresa</t>
  </si>
  <si>
    <t>06M324</t>
  </si>
  <si>
    <t>M.S. 324 - Patria Mirabal</t>
  </si>
  <si>
    <t>05M092</t>
  </si>
  <si>
    <t>P.S. 092 Mary McLeod Bethune</t>
  </si>
  <si>
    <t>06M210</t>
  </si>
  <si>
    <t>04M096</t>
  </si>
  <si>
    <t>P.S. 096 Joseph Lanzetta</t>
  </si>
  <si>
    <t>01M696</t>
  </si>
  <si>
    <t>Bard High School Early College</t>
  </si>
  <si>
    <t>06M098</t>
  </si>
  <si>
    <t>P.S. 098 Shorac Kappock</t>
  </si>
  <si>
    <t>04M224</t>
  </si>
  <si>
    <t>04M375</t>
  </si>
  <si>
    <t>Mosaic Preparatory Academy</t>
  </si>
  <si>
    <t>04M102</t>
  </si>
  <si>
    <t>P.S. 102 Jacques Cartier</t>
  </si>
  <si>
    <t>02M104</t>
  </si>
  <si>
    <t>J.H.S. 104 Simon Baruch</t>
  </si>
  <si>
    <t>04M680</t>
  </si>
  <si>
    <t>Heritage School, The</t>
  </si>
  <si>
    <t>04M108</t>
  </si>
  <si>
    <t>01M110</t>
  </si>
  <si>
    <t>P.S. 110 Florence Nightingale</t>
  </si>
  <si>
    <t>02M111</t>
  </si>
  <si>
    <t>P.S. 111 Adolph S. Ochs</t>
  </si>
  <si>
    <t>03M241</t>
  </si>
  <si>
    <t>STEM Institute of Manhattan</t>
  </si>
  <si>
    <t>02M114</t>
  </si>
  <si>
    <t>East Side Middle School</t>
  </si>
  <si>
    <t>06M115</t>
  </si>
  <si>
    <t>P.S. 115 Alexander Humboldt</t>
  </si>
  <si>
    <t>02M116</t>
  </si>
  <si>
    <t>P.S. 116 Mary Lindley Murray</t>
  </si>
  <si>
    <t>04M012</t>
  </si>
  <si>
    <t>Tag Young Scholars</t>
  </si>
  <si>
    <t>04M372</t>
  </si>
  <si>
    <t>03M256</t>
  </si>
  <si>
    <t>M.S. 256 Academic &amp; Athletic Excellence</t>
  </si>
  <si>
    <t>03M258</t>
  </si>
  <si>
    <t>Community Action School - MS 258</t>
  </si>
  <si>
    <t>03M333</t>
  </si>
  <si>
    <t>P.S. 333 Manhattan School for Children</t>
  </si>
  <si>
    <t>04M038</t>
  </si>
  <si>
    <t>P.S. 38 Roberto Clemente</t>
  </si>
  <si>
    <t>05M123</t>
  </si>
  <si>
    <t>P.S. 123 Mahalia Jackson</t>
  </si>
  <si>
    <t>02M124</t>
  </si>
  <si>
    <t>P.S. 124 Yung Wing</t>
  </si>
  <si>
    <t>05M125</t>
  </si>
  <si>
    <t>P.S. 125 Ralph Bunche</t>
  </si>
  <si>
    <t>05M362</t>
  </si>
  <si>
    <t>Columbia Secondary School</t>
  </si>
  <si>
    <t>02M126</t>
  </si>
  <si>
    <t>P.S. 126 Jacob August Riis</t>
  </si>
  <si>
    <t>06M128</t>
  </si>
  <si>
    <t>P.S. 128 Audubon</t>
  </si>
  <si>
    <t>06M513</t>
  </si>
  <si>
    <t>Castle Bridge School</t>
  </si>
  <si>
    <t>05M129</t>
  </si>
  <si>
    <t>P.S. 129 John H. Finley</t>
  </si>
  <si>
    <t>02M130</t>
  </si>
  <si>
    <t>P.S. 130 Hernando De Soto</t>
  </si>
  <si>
    <t>02M131</t>
  </si>
  <si>
    <t>M.S. 131</t>
  </si>
  <si>
    <t>02M298</t>
  </si>
  <si>
    <t>Pace High School</t>
  </si>
  <si>
    <t>02M394</t>
  </si>
  <si>
    <t>06M103</t>
  </si>
  <si>
    <t>Dos Puentes Elementary School</t>
  </si>
  <si>
    <t>06M132</t>
  </si>
  <si>
    <t>P.S. 132 Juan Pablo Duarte</t>
  </si>
  <si>
    <t>05M133</t>
  </si>
  <si>
    <t>P.S. 133 Fred R Moore</t>
  </si>
  <si>
    <t>01M134</t>
  </si>
  <si>
    <t>P.S. 134 Henrietta Szold</t>
  </si>
  <si>
    <t>05M148</t>
  </si>
  <si>
    <t>Eagle Academy for Young Men of Harlem</t>
  </si>
  <si>
    <t>05M302</t>
  </si>
  <si>
    <t>KAPPA IV</t>
  </si>
  <si>
    <t>05M304</t>
  </si>
  <si>
    <t>Mott Hall High School</t>
  </si>
  <si>
    <t>01M184</t>
  </si>
  <si>
    <t>P.S. 184m Shuang Wen</t>
  </si>
  <si>
    <t>01M140</t>
  </si>
  <si>
    <t>P.S. 140 Nathan Straus</t>
  </si>
  <si>
    <t>01M142</t>
  </si>
  <si>
    <t>P.S. 142 Amalia Castro</t>
  </si>
  <si>
    <t>06M143</t>
  </si>
  <si>
    <t>J.H.S. 143 Eleanor Roosevelt</t>
  </si>
  <si>
    <t>06M348</t>
  </si>
  <si>
    <t>Washington Heights Expeditionary Learning School</t>
  </si>
  <si>
    <t>03M242</t>
  </si>
  <si>
    <t>P.S. 242 - The Young Diplomats Magnet Academy</t>
  </si>
  <si>
    <t>03M145</t>
  </si>
  <si>
    <t>P.S. 145, The Bloomingdale School</t>
  </si>
  <si>
    <t>03M421</t>
  </si>
  <si>
    <t>West Prep Academy</t>
  </si>
  <si>
    <t>04M146</t>
  </si>
  <si>
    <t>P.S. 146 Ann M. Short</t>
  </si>
  <si>
    <t>06M152</t>
  </si>
  <si>
    <t>P.S. 152 Dyckman Valley</t>
  </si>
  <si>
    <t>06M153</t>
  </si>
  <si>
    <t>P.S. 153 Adam Clayton Powell</t>
  </si>
  <si>
    <t>06M368</t>
  </si>
  <si>
    <t>Hamilton Heights School</t>
  </si>
  <si>
    <t>05M154</t>
  </si>
  <si>
    <t>P.S. 154 Harriet Tubman</t>
  </si>
  <si>
    <t>04M155</t>
  </si>
  <si>
    <t>P.S. 155 William Paca</t>
  </si>
  <si>
    <t>04M377</t>
  </si>
  <si>
    <t>Renaissance School of the Arts</t>
  </si>
  <si>
    <t>02M158</t>
  </si>
  <si>
    <t>P.S. 158 Bayard Taylor</t>
  </si>
  <si>
    <t>02M177</t>
  </si>
  <si>
    <t>Yorkville East Middle School</t>
  </si>
  <si>
    <t>05M161</t>
  </si>
  <si>
    <t>P.S. 161 Pedro Albizu Campos</t>
  </si>
  <si>
    <t>03M163</t>
  </si>
  <si>
    <t>P.S. 163 Alfred E. Smith</t>
  </si>
  <si>
    <t>06M328</t>
  </si>
  <si>
    <t>03M165</t>
  </si>
  <si>
    <t>P.S. 165 Robert E. Simon</t>
  </si>
  <si>
    <t>03M862</t>
  </si>
  <si>
    <t>Mott Hall II</t>
  </si>
  <si>
    <t>03M166</t>
  </si>
  <si>
    <t>P.S. 166 The Richard Rodgers School of The Arts and Technology</t>
  </si>
  <si>
    <t>02M167</t>
  </si>
  <si>
    <t>J.H.S. 167 Robert F. Wagner</t>
  </si>
  <si>
    <t>75M169</t>
  </si>
  <si>
    <t>P.S. M169 - Robert F. Kennedy</t>
  </si>
  <si>
    <t>04M171</t>
  </si>
  <si>
    <t>P.S. 171 Patrick Henry</t>
  </si>
  <si>
    <t>04M964</t>
  </si>
  <si>
    <t>Central Park East II</t>
  </si>
  <si>
    <t>06M173</t>
  </si>
  <si>
    <t>P.S. 173</t>
  </si>
  <si>
    <t>06M349</t>
  </si>
  <si>
    <t>Harbor Heights</t>
  </si>
  <si>
    <t>05M175</t>
  </si>
  <si>
    <t>P.S. 175 Henry H Garnet</t>
  </si>
  <si>
    <t>06M311</t>
  </si>
  <si>
    <t>Amistad Dual Language School</t>
  </si>
  <si>
    <t>06M314</t>
  </si>
  <si>
    <t>Muscota</t>
  </si>
  <si>
    <t>06M178</t>
  </si>
  <si>
    <t>Professor Juan Bosch Public School</t>
  </si>
  <si>
    <t>03M180</t>
  </si>
  <si>
    <t>P.S. 180 Hugo Newman</t>
  </si>
  <si>
    <t>02M183</t>
  </si>
  <si>
    <t>P.S. 183 Robert L. Stevenson</t>
  </si>
  <si>
    <t>03M185</t>
  </si>
  <si>
    <t>06M187</t>
  </si>
  <si>
    <t>P.S./I.S. 187 Hudson Cliffs</t>
  </si>
  <si>
    <t>01M188</t>
  </si>
  <si>
    <t>P.S. 188 The Island School</t>
  </si>
  <si>
    <t>06M189</t>
  </si>
  <si>
    <t>P.S. 189</t>
  </si>
  <si>
    <t>02M290</t>
  </si>
  <si>
    <t>P.S. 290 Manhattan New School</t>
  </si>
  <si>
    <t>03M191</t>
  </si>
  <si>
    <t>P.S. 191 Amsterdam</t>
  </si>
  <si>
    <t>06M192</t>
  </si>
  <si>
    <t>P.S. 192 Jacob H. Schiff</t>
  </si>
  <si>
    <t>06M209</t>
  </si>
  <si>
    <t>Hamilton Grange Middle School</t>
  </si>
  <si>
    <t>06M325</t>
  </si>
  <si>
    <t>P.S. 325</t>
  </si>
  <si>
    <t>05M194</t>
  </si>
  <si>
    <t>P.S. 194 Countee Cullen</t>
  </si>
  <si>
    <t>05M514</t>
  </si>
  <si>
    <t>New Design Middle School</t>
  </si>
  <si>
    <t>05M197</t>
  </si>
  <si>
    <t>P.S. 197 John B. Russwurm</t>
  </si>
  <si>
    <t>02M077</t>
  </si>
  <si>
    <t>P.S. 77 Lower Lab School</t>
  </si>
  <si>
    <t>02M198</t>
  </si>
  <si>
    <t>P.S. 198 Isador E. Ida Straus</t>
  </si>
  <si>
    <t>03M199</t>
  </si>
  <si>
    <t>P.S. 199 Jessie Isador Straus</t>
  </si>
  <si>
    <t>04M037</t>
  </si>
  <si>
    <t>River East Elementary</t>
  </si>
  <si>
    <t>04M206</t>
  </si>
  <si>
    <t>P.S. 206 Jose Celso Barbosa</t>
  </si>
  <si>
    <t>03M149</t>
  </si>
  <si>
    <t>P.S. 149 Sojourner Truth</t>
  </si>
  <si>
    <t>03M208</t>
  </si>
  <si>
    <t>P.S. 208 Alain L. Locke</t>
  </si>
  <si>
    <t>06M218</t>
  </si>
  <si>
    <t>I.S. 218 Salome Urena</t>
  </si>
  <si>
    <t>06M293</t>
  </si>
  <si>
    <t>City College Academy of the Arts</t>
  </si>
  <si>
    <t>06M322</t>
  </si>
  <si>
    <t>Middle School 322</t>
  </si>
  <si>
    <t>06M223</t>
  </si>
  <si>
    <t>The Mott Hall School</t>
  </si>
  <si>
    <t>02M234</t>
  </si>
  <si>
    <t>P.S. 234 Independence School</t>
  </si>
  <si>
    <t>06M366</t>
  </si>
  <si>
    <t>Washington Heights Academy</t>
  </si>
  <si>
    <t>02M267</t>
  </si>
  <si>
    <t>East Side Elementary School, PS 267</t>
  </si>
  <si>
    <t>02M217</t>
  </si>
  <si>
    <t>P.S./I.S. 217 Roosevelt Island</t>
  </si>
  <si>
    <t>02M276</t>
  </si>
  <si>
    <t>75M094</t>
  </si>
  <si>
    <t>P.S. M094</t>
  </si>
  <si>
    <t>02M281</t>
  </si>
  <si>
    <t>The River School</t>
  </si>
  <si>
    <t>02M316</t>
  </si>
  <si>
    <t>02M580</t>
  </si>
  <si>
    <t>Richard R. Green High School of Teaching</t>
  </si>
  <si>
    <t>02M896</t>
  </si>
  <si>
    <t>Lower Manhattan Community Middle School</t>
  </si>
  <si>
    <t>02M051</t>
  </si>
  <si>
    <t>P.S. 051 Elias Howe</t>
  </si>
  <si>
    <t>02M340</t>
  </si>
  <si>
    <t>Sixth Avenue Elementary School</t>
  </si>
  <si>
    <t>02M343</t>
  </si>
  <si>
    <t>The Peck Slip School</t>
  </si>
  <si>
    <t>05M318</t>
  </si>
  <si>
    <t>Thurgood Marshall Academy Lower School</t>
  </si>
  <si>
    <t>02M391</t>
  </si>
  <si>
    <t>District 2 Pre-K Center</t>
  </si>
  <si>
    <t>04M435</t>
  </si>
  <si>
    <t>Manhattan Center for Science and Mathematics</t>
  </si>
  <si>
    <t>04M825</t>
  </si>
  <si>
    <t>Isaac Newton Middle School for Math &amp; Science</t>
  </si>
  <si>
    <t>02M313</t>
  </si>
  <si>
    <t>02M392</t>
  </si>
  <si>
    <t>MANHATTAN BUSINESS ACADEMY</t>
  </si>
  <si>
    <t>02M419</t>
  </si>
  <si>
    <t>Landmark High School</t>
  </si>
  <si>
    <t>02M422</t>
  </si>
  <si>
    <t>Quest to Learn</t>
  </si>
  <si>
    <t>02M437</t>
  </si>
  <si>
    <t>Hudson High School of Learning Technologies</t>
  </si>
  <si>
    <t>02M605</t>
  </si>
  <si>
    <t>Humanities Preparatory Academy</t>
  </si>
  <si>
    <t>02M294</t>
  </si>
  <si>
    <t>Essex Street Academy</t>
  </si>
  <si>
    <t>02M305</t>
  </si>
  <si>
    <t>Urban Assembly Academy of Government and Law, The</t>
  </si>
  <si>
    <t>02M308</t>
  </si>
  <si>
    <t>Lower Manhattan Arts Academy</t>
  </si>
  <si>
    <t>02M543</t>
  </si>
  <si>
    <t>New Design High School</t>
  </si>
  <si>
    <t>02M545</t>
  </si>
  <si>
    <t>High School for Dual Language and Asian Studies</t>
  </si>
  <si>
    <t>01M448</t>
  </si>
  <si>
    <t>University Neighborhood High School</t>
  </si>
  <si>
    <t>02M550</t>
  </si>
  <si>
    <t>Liberty High School Academy for Newcomers</t>
  </si>
  <si>
    <t>02M374</t>
  </si>
  <si>
    <t>Gramercy Arts High School</t>
  </si>
  <si>
    <t>02M399</t>
  </si>
  <si>
    <t>02M438</t>
  </si>
  <si>
    <t>International High School at Union Square</t>
  </si>
  <si>
    <t>02M533</t>
  </si>
  <si>
    <t>Union Square Academy for Health Sciences</t>
  </si>
  <si>
    <t>02M546</t>
  </si>
  <si>
    <t>Academy for Software Engineering</t>
  </si>
  <si>
    <t>06M462</t>
  </si>
  <si>
    <t>The College Academy</t>
  </si>
  <si>
    <t>06M463</t>
  </si>
  <si>
    <t>High School for Media and Communications</t>
  </si>
  <si>
    <t>06M467</t>
  </si>
  <si>
    <t>High School for Law and Public Service</t>
  </si>
  <si>
    <t>06M468</t>
  </si>
  <si>
    <t>High School for Health Careers and Sciences</t>
  </si>
  <si>
    <t>03M402</t>
  </si>
  <si>
    <t>The Urban Assembly School for Green Careers</t>
  </si>
  <si>
    <t>03M403</t>
  </si>
  <si>
    <t>The Global Learning Collaborative</t>
  </si>
  <si>
    <t>03M404</t>
  </si>
  <si>
    <t>Innovation Diploma Plus</t>
  </si>
  <si>
    <t>03M417</t>
  </si>
  <si>
    <t>02M407</t>
  </si>
  <si>
    <t>Institute for Collaborative Education</t>
  </si>
  <si>
    <t>02M420</t>
  </si>
  <si>
    <t>75M226</t>
  </si>
  <si>
    <t>P.S. M226</t>
  </si>
  <si>
    <t>02M475</t>
  </si>
  <si>
    <t>Stuyvesant High School</t>
  </si>
  <si>
    <t>02M225</t>
  </si>
  <si>
    <t>Ella Baker School</t>
  </si>
  <si>
    <t>02M449</t>
  </si>
  <si>
    <t>Vanguard High School</t>
  </si>
  <si>
    <t>02M459</t>
  </si>
  <si>
    <t>Manhattan International High School</t>
  </si>
  <si>
    <t>02M519</t>
  </si>
  <si>
    <t>Talent Unlimited High School</t>
  </si>
  <si>
    <t>02M565</t>
  </si>
  <si>
    <t>Urban Academy Laboratory High School</t>
  </si>
  <si>
    <t>03M485</t>
  </si>
  <si>
    <t>Fiorello H. LaGuardia High School of Music &amp; Art and Performing Arts</t>
  </si>
  <si>
    <t>02M529</t>
  </si>
  <si>
    <t>Jacqueline Kennedy Onassis High School</t>
  </si>
  <si>
    <t>02M059</t>
  </si>
  <si>
    <t>P.S. 059 Beekman Hill International</t>
  </si>
  <si>
    <t>02M630</t>
  </si>
  <si>
    <t>Art and Design High School</t>
  </si>
  <si>
    <t>03M299</t>
  </si>
  <si>
    <t>03M307</t>
  </si>
  <si>
    <t>Urban Assembly School for Media Studies, The</t>
  </si>
  <si>
    <t>03M492</t>
  </si>
  <si>
    <t>03M494</t>
  </si>
  <si>
    <t>High School of Arts and Technology</t>
  </si>
  <si>
    <t>03M541</t>
  </si>
  <si>
    <t>Manhattan / Hunter Science High School</t>
  </si>
  <si>
    <t>04M495</t>
  </si>
  <si>
    <t>Park East High School</t>
  </si>
  <si>
    <t>05M157</t>
  </si>
  <si>
    <t>The Urban Assembly School for Global Commerce</t>
  </si>
  <si>
    <t>03M505</t>
  </si>
  <si>
    <t>Edward A. Reynolds West Side High School</t>
  </si>
  <si>
    <t>01M458</t>
  </si>
  <si>
    <t>Forsyth Satellite Academy</t>
  </si>
  <si>
    <t>01M650</t>
  </si>
  <si>
    <t>Cascades High School</t>
  </si>
  <si>
    <t>02M135</t>
  </si>
  <si>
    <t>The Urban Assembly School for Emergency Management</t>
  </si>
  <si>
    <t>02M280</t>
  </si>
  <si>
    <t>Manhattan Early College School for Advertising</t>
  </si>
  <si>
    <t>02M282</t>
  </si>
  <si>
    <t>Urban Assembly Maker Academy</t>
  </si>
  <si>
    <t>02M520</t>
  </si>
  <si>
    <t>Murry Bergtraum High School for Business Careers</t>
  </si>
  <si>
    <t>06M528</t>
  </si>
  <si>
    <t>I.S. 528 Bea Fuller Rodgers School</t>
  </si>
  <si>
    <t>02M288</t>
  </si>
  <si>
    <t>Food and Finance High School</t>
  </si>
  <si>
    <t>02M296</t>
  </si>
  <si>
    <t>High School of Hospitality Management</t>
  </si>
  <si>
    <t>02M300</t>
  </si>
  <si>
    <t>02M303</t>
  </si>
  <si>
    <t>Facing History School, The</t>
  </si>
  <si>
    <t>02M542</t>
  </si>
  <si>
    <t>Manhattan Bridges High School</t>
  </si>
  <si>
    <t>06M540</t>
  </si>
  <si>
    <t>A. Philip Randolph Campus High School</t>
  </si>
  <si>
    <t>02M600</t>
  </si>
  <si>
    <t>The High School of Fashion Industries</t>
  </si>
  <si>
    <t>02M376</t>
  </si>
  <si>
    <t>NYC iSchool</t>
  </si>
  <si>
    <t>02M615</t>
  </si>
  <si>
    <t>Chelsea Career and Technical Education High School</t>
  </si>
  <si>
    <t>02M427</t>
  </si>
  <si>
    <t>MANHATTAN ACADEMY FOR ARTS &amp; LANGUAGE</t>
  </si>
  <si>
    <t>02M432</t>
  </si>
  <si>
    <t>Murray Hill Academy</t>
  </si>
  <si>
    <t>02M500</t>
  </si>
  <si>
    <t>Unity Center for Urban Technologies</t>
  </si>
  <si>
    <t>02M139</t>
  </si>
  <si>
    <t>Stephen T. Mather Building Arts &amp; Craftsmanship High School</t>
  </si>
  <si>
    <t>02M393</t>
  </si>
  <si>
    <t>02M507</t>
  </si>
  <si>
    <t>Urban Assembly Gateway School for Technology</t>
  </si>
  <si>
    <t>02M560</t>
  </si>
  <si>
    <t>High School M560 - City As School</t>
  </si>
  <si>
    <t>75M501</t>
  </si>
  <si>
    <t>Home Instruction</t>
  </si>
  <si>
    <t>75M721</t>
  </si>
  <si>
    <t>P.S. M721 - Manhattan Occupational Training Center</t>
  </si>
  <si>
    <t>02M655</t>
  </si>
  <si>
    <t>Life Sciences Secondary School</t>
  </si>
  <si>
    <t>02M413</t>
  </si>
  <si>
    <t>School of the Future High School</t>
  </si>
  <si>
    <t>02M575</t>
  </si>
  <si>
    <t>Manhattan Comprehensive Night and Day High School</t>
  </si>
  <si>
    <t>75M751</t>
  </si>
  <si>
    <t>Manhattan School for Career Development</t>
  </si>
  <si>
    <t>02M586</t>
  </si>
  <si>
    <t>Harvey Milk High School</t>
  </si>
  <si>
    <t>05M692</t>
  </si>
  <si>
    <t>High School for Mathematics, Science and Engineering at City College</t>
  </si>
  <si>
    <t>06M346</t>
  </si>
  <si>
    <t>Community Health Academy of the Heights</t>
  </si>
  <si>
    <t>02M527</t>
  </si>
  <si>
    <t>P.S. 527 - East Side School for Social Action</t>
  </si>
  <si>
    <t>02M418</t>
  </si>
  <si>
    <t>Millennium High School</t>
  </si>
  <si>
    <t>02M489</t>
  </si>
  <si>
    <t>High School of Economics and Finance</t>
  </si>
  <si>
    <t>02M400</t>
  </si>
  <si>
    <t>High School for Environmental Studies</t>
  </si>
  <si>
    <t>02M544</t>
  </si>
  <si>
    <t>Independence High School</t>
  </si>
  <si>
    <t>03M291</t>
  </si>
  <si>
    <t>West End Secondary School</t>
  </si>
  <si>
    <t>02M150</t>
  </si>
  <si>
    <t>P.S. 150</t>
  </si>
  <si>
    <t>75M811</t>
  </si>
  <si>
    <t>P.S. M811 - Mickey Mantle School</t>
  </si>
  <si>
    <t>02M416</t>
  </si>
  <si>
    <t>Eleanor Roosevelt High School</t>
  </si>
  <si>
    <t>02M260</t>
  </si>
  <si>
    <t>M.S. 260 Clinton School Writers &amp; Artists</t>
  </si>
  <si>
    <t>02M439</t>
  </si>
  <si>
    <t>Manhattan Village Academy</t>
  </si>
  <si>
    <t>02M411</t>
  </si>
  <si>
    <t>Baruch College Campus High School</t>
  </si>
  <si>
    <t>06M552</t>
  </si>
  <si>
    <t>Gregorio Luperon High School for Science and Mathematics</t>
  </si>
  <si>
    <t>02M551</t>
  </si>
  <si>
    <t>Urban Assembly New York Harbor School</t>
  </si>
  <si>
    <t>02M534</t>
  </si>
  <si>
    <t>Harvest Collegiate High School</t>
  </si>
  <si>
    <t>02M425</t>
  </si>
  <si>
    <t>Leadership and Public Service High School</t>
  </si>
  <si>
    <t>04M610</t>
  </si>
  <si>
    <t>02M531</t>
  </si>
  <si>
    <t>Repertory Company High School for Theatre Arts</t>
  </si>
  <si>
    <t>02M442</t>
  </si>
  <si>
    <t>Ballet Tech, NYC Public School for Dance</t>
  </si>
  <si>
    <t>05M285</t>
  </si>
  <si>
    <t>Harlem Renaissance High School</t>
  </si>
  <si>
    <t>03M479</t>
  </si>
  <si>
    <t>Beacon High School</t>
  </si>
  <si>
    <t>05M517</t>
  </si>
  <si>
    <t>Teachers College Community School</t>
  </si>
  <si>
    <t>06M278</t>
  </si>
  <si>
    <t>Paula Hedbavny School</t>
  </si>
  <si>
    <t>02M570</t>
  </si>
  <si>
    <t>Satellite Academy High School</t>
  </si>
  <si>
    <t>02M933</t>
  </si>
  <si>
    <t>City Knoll Middle School</t>
  </si>
  <si>
    <t>05M670</t>
  </si>
  <si>
    <t>02M397</t>
  </si>
  <si>
    <t>Spruce Street School</t>
  </si>
  <si>
    <t>30Q002</t>
  </si>
  <si>
    <t>P.S. 002 Alfred Zimberg</t>
  </si>
  <si>
    <t>28Q303</t>
  </si>
  <si>
    <t>The Academy for Excellence through the Arts</t>
  </si>
  <si>
    <t>24Q005</t>
  </si>
  <si>
    <t>I.S. 5 - The Walter Crowley Intermediate School</t>
  </si>
  <si>
    <t>24Q007</t>
  </si>
  <si>
    <t>P.S. 007 Louis F. Simeone</t>
  </si>
  <si>
    <t>28Q008</t>
  </si>
  <si>
    <t>J.H.S. 008 Richard S. Grossley</t>
  </si>
  <si>
    <t>28Q284</t>
  </si>
  <si>
    <t>York Early College Academy</t>
  </si>
  <si>
    <t>28Q287</t>
  </si>
  <si>
    <t>The Emerson School</t>
  </si>
  <si>
    <t>75Q009</t>
  </si>
  <si>
    <t>P.S. 009</t>
  </si>
  <si>
    <t>30Q010</t>
  </si>
  <si>
    <t>I.S. 010 Horace Greeley</t>
  </si>
  <si>
    <t>30Q011</t>
  </si>
  <si>
    <t>P.S. 011 Kathryn Phelan</t>
  </si>
  <si>
    <t>24Q012</t>
  </si>
  <si>
    <t>P.S. 012 James B. Colgate</t>
  </si>
  <si>
    <t>24Q013</t>
  </si>
  <si>
    <t>P.S. 013 Clement C. Moore</t>
  </si>
  <si>
    <t>24Q014</t>
  </si>
  <si>
    <t>P.S. 014 Fairview</t>
  </si>
  <si>
    <t>29Q015</t>
  </si>
  <si>
    <t>P.S. 015 Jackie Robinson</t>
  </si>
  <si>
    <t>30Q017</t>
  </si>
  <si>
    <t>P.S. 017 Henry David Thoreau</t>
  </si>
  <si>
    <t>30Q300</t>
  </si>
  <si>
    <t>The 30th Avenue School (G&amp;T Citywide)</t>
  </si>
  <si>
    <t>26Q018</t>
  </si>
  <si>
    <t>P.S. 018 Winchester</t>
  </si>
  <si>
    <t>24Q019</t>
  </si>
  <si>
    <t>P.S. 019 Marino Jeantet</t>
  </si>
  <si>
    <t>25Q020</t>
  </si>
  <si>
    <t>P.S. 020 John Bowne</t>
  </si>
  <si>
    <t>25Q021</t>
  </si>
  <si>
    <t>P.S. 021 Edward Hart</t>
  </si>
  <si>
    <t>25Q022</t>
  </si>
  <si>
    <t>P.S. 022 Thomas Jefferson</t>
  </si>
  <si>
    <t>25Q540</t>
  </si>
  <si>
    <t>Queens Academy High School</t>
  </si>
  <si>
    <t>25Q024</t>
  </si>
  <si>
    <t>P.S. 024 Andrew Jackson</t>
  </si>
  <si>
    <t>25Q025</t>
  </si>
  <si>
    <t>I.S. 025 Adrien Block</t>
  </si>
  <si>
    <t>25Q285</t>
  </si>
  <si>
    <t>26Q026</t>
  </si>
  <si>
    <t>P.S. 026 Rufus King</t>
  </si>
  <si>
    <t>24Q028</t>
  </si>
  <si>
    <t>25Q029</t>
  </si>
  <si>
    <t>P.S. 029 Queens</t>
  </si>
  <si>
    <t>28Q354</t>
  </si>
  <si>
    <t>26Q031</t>
  </si>
  <si>
    <t>P.S. 031 Bayside</t>
  </si>
  <si>
    <t>25Q032</t>
  </si>
  <si>
    <t>P.S. 032 State Street</t>
  </si>
  <si>
    <t>29Q033</t>
  </si>
  <si>
    <t>P.S. 033 Edward M. Funk</t>
  </si>
  <si>
    <t>29Q034</t>
  </si>
  <si>
    <t>P.S. 034 John Harvard</t>
  </si>
  <si>
    <t>29Q035</t>
  </si>
  <si>
    <t>P.S. 035 Nathaniel Woodhull</t>
  </si>
  <si>
    <t>29Q036</t>
  </si>
  <si>
    <t>P.S. 036 Saint Albans School</t>
  </si>
  <si>
    <t>29Q037</t>
  </si>
  <si>
    <t>Cynthia Jenkins School</t>
  </si>
  <si>
    <t>29Q038</t>
  </si>
  <si>
    <t>P.S. 038 Rosedale</t>
  </si>
  <si>
    <t>28Q040</t>
  </si>
  <si>
    <t>P.S. 040 Samuel Huntington</t>
  </si>
  <si>
    <t>28Q312</t>
  </si>
  <si>
    <t>28Q335</t>
  </si>
  <si>
    <t>26Q041</t>
  </si>
  <si>
    <t>P.S. 041 Crocheron</t>
  </si>
  <si>
    <t>27Q042</t>
  </si>
  <si>
    <t>P.S./M.S 042 R. Vernam</t>
  </si>
  <si>
    <t>27Q043</t>
  </si>
  <si>
    <t>P.S. 043</t>
  </si>
  <si>
    <t>27Q045</t>
  </si>
  <si>
    <t>P.S. 045 Clarence Witherspoon</t>
  </si>
  <si>
    <t>26Q046</t>
  </si>
  <si>
    <t>P.S. 046 Alley Pond</t>
  </si>
  <si>
    <t>27Q047</t>
  </si>
  <si>
    <t>P.S. 047 Chris Galas</t>
  </si>
  <si>
    <t>24Q049</t>
  </si>
  <si>
    <t>P.S. 049 Dorothy Bonawit Kole</t>
  </si>
  <si>
    <t>28Q050</t>
  </si>
  <si>
    <t>P.S. 050 Talfourd Lawn Elementary School</t>
  </si>
  <si>
    <t>27Q051</t>
  </si>
  <si>
    <t>P.S. 051</t>
  </si>
  <si>
    <t>29Q052</t>
  </si>
  <si>
    <t>P.S. 052 Queens</t>
  </si>
  <si>
    <t>27Q053</t>
  </si>
  <si>
    <t>M.S. 053 Brian Piccolo</t>
  </si>
  <si>
    <t>27Q319</t>
  </si>
  <si>
    <t>28Q054</t>
  </si>
  <si>
    <t>P.S. 054 Hillside</t>
  </si>
  <si>
    <t>28Q055</t>
  </si>
  <si>
    <t>P.S. 055 Maure</t>
  </si>
  <si>
    <t>27Q056</t>
  </si>
  <si>
    <t>P.S. 056 Harry Eichler</t>
  </si>
  <si>
    <t>24Q058</t>
  </si>
  <si>
    <t>P.S. 58 - The School of Heroes</t>
  </si>
  <si>
    <t>29Q059</t>
  </si>
  <si>
    <t>I.S. 059 Springfield Gardens</t>
  </si>
  <si>
    <t>27Q060</t>
  </si>
  <si>
    <t>P.S. 060 Woodhaven</t>
  </si>
  <si>
    <t>24Q061</t>
  </si>
  <si>
    <t>I.S. 061 Leonardo Da Vinci</t>
  </si>
  <si>
    <t>27Q062</t>
  </si>
  <si>
    <t>P. S. 62 - Chester Park School</t>
  </si>
  <si>
    <t>27Q063</t>
  </si>
  <si>
    <t>P.S. 063 Old South</t>
  </si>
  <si>
    <t>27Q064</t>
  </si>
  <si>
    <t>P.S. 064 Joseph P. Addabbo</t>
  </si>
  <si>
    <t>27Q066</t>
  </si>
  <si>
    <t>P.S. 066 Jacqueline Kennedy Onassis</t>
  </si>
  <si>
    <t>26Q067</t>
  </si>
  <si>
    <t>J.H.S. 067 Louis Pasteur</t>
  </si>
  <si>
    <t>24Q068</t>
  </si>
  <si>
    <t>P.S. 068 Cambridge</t>
  </si>
  <si>
    <t>30Q069</t>
  </si>
  <si>
    <t>P.S. 069 Jackson Heights</t>
  </si>
  <si>
    <t>30Q070</t>
  </si>
  <si>
    <t>P.S. 070</t>
  </si>
  <si>
    <t>24Q071</t>
  </si>
  <si>
    <t>P.S. 071 Forest</t>
  </si>
  <si>
    <t>28Q072</t>
  </si>
  <si>
    <t>Catherine &amp; Count Basie Middle School 72</t>
  </si>
  <si>
    <t>28Q332</t>
  </si>
  <si>
    <t>Redwood Middle School</t>
  </si>
  <si>
    <t>24Q073</t>
  </si>
  <si>
    <t>I.S. 73 - The Frank Sansivieri Intermediate School</t>
  </si>
  <si>
    <t>26Q074</t>
  </si>
  <si>
    <t>J.H.S. 074 Nathaniel Hawthorne</t>
  </si>
  <si>
    <t>75Q075</t>
  </si>
  <si>
    <t>Robert E. Peary School</t>
  </si>
  <si>
    <t>30Q076</t>
  </si>
  <si>
    <t>P.S. 076 William Hallet</t>
  </si>
  <si>
    <t>25Q079</t>
  </si>
  <si>
    <t>P.S. 079 Francis Lewis</t>
  </si>
  <si>
    <t>28Q080</t>
  </si>
  <si>
    <t>P.S. 80 The Thurgood Marshall Magnet School of Multimedia and Communication</t>
  </si>
  <si>
    <t>24Q081</t>
  </si>
  <si>
    <t>P.S. 81Q Jean Paul Richter</t>
  </si>
  <si>
    <t>28Q082</t>
  </si>
  <si>
    <t>P.S. 082 Hammond</t>
  </si>
  <si>
    <t>30Q084</t>
  </si>
  <si>
    <t>P.S. 084 Steinway</t>
  </si>
  <si>
    <t>30Q085</t>
  </si>
  <si>
    <t>P.S. 085 Judge Charles Vallone</t>
  </si>
  <si>
    <t>28Q086</t>
  </si>
  <si>
    <t>P.S. Q086</t>
  </si>
  <si>
    <t>24Q087</t>
  </si>
  <si>
    <t>P.S./I.S. 087 Middle Village</t>
  </si>
  <si>
    <t>24Q088</t>
  </si>
  <si>
    <t>P.S. 088 Seneca</t>
  </si>
  <si>
    <t>24Q089</t>
  </si>
  <si>
    <t>P.S. 089 Elmhurst</t>
  </si>
  <si>
    <t>27Q090</t>
  </si>
  <si>
    <t>P.S. 090 Horace Mann</t>
  </si>
  <si>
    <t>24Q091</t>
  </si>
  <si>
    <t>P.S. 091 Richard Arkwright</t>
  </si>
  <si>
    <t>24Q093</t>
  </si>
  <si>
    <t>I.S. 093 Ridgewood</t>
  </si>
  <si>
    <t>26Q094</t>
  </si>
  <si>
    <t>P.S. 094 David D. Porter</t>
  </si>
  <si>
    <t>29Q095</t>
  </si>
  <si>
    <t>P.S. 095 Eastwood</t>
  </si>
  <si>
    <t>27Q096</t>
  </si>
  <si>
    <t>P.S. 096</t>
  </si>
  <si>
    <t>27Q097</t>
  </si>
  <si>
    <t>P.S. 097 Forest Park</t>
  </si>
  <si>
    <t>26Q098</t>
  </si>
  <si>
    <t>P.S. 098 The Douglaston School</t>
  </si>
  <si>
    <t>28Q099</t>
  </si>
  <si>
    <t>P.S. 099 Kew Gardens</t>
  </si>
  <si>
    <t>27Q100</t>
  </si>
  <si>
    <t>P.S. 100 Glen Morris</t>
  </si>
  <si>
    <t>28Q101</t>
  </si>
  <si>
    <t>P.S. 101 School in the Gardens</t>
  </si>
  <si>
    <t>24Q102</t>
  </si>
  <si>
    <t>P.S. 102 Bayview</t>
  </si>
  <si>
    <t>27Q104</t>
  </si>
  <si>
    <t>P.S. 104 The Bays Water</t>
  </si>
  <si>
    <t>27Q105</t>
  </si>
  <si>
    <t>P.S. 105 The Bay School</t>
  </si>
  <si>
    <t>27Q106</t>
  </si>
  <si>
    <t>P.S. 106</t>
  </si>
  <si>
    <t>25Q107</t>
  </si>
  <si>
    <t>P.S. 107 Thomas A Dooley</t>
  </si>
  <si>
    <t>27Q108</t>
  </si>
  <si>
    <t>P.S. 108 Captain Vincent G. Fowler</t>
  </si>
  <si>
    <t>29Q109</t>
  </si>
  <si>
    <t>Jean Nuzzi Intermediate School</t>
  </si>
  <si>
    <t>30Q111</t>
  </si>
  <si>
    <t>P.S. 111 Jacob Blackwell</t>
  </si>
  <si>
    <t>30Q112</t>
  </si>
  <si>
    <t>P.S. 112 Dutch Kills</t>
  </si>
  <si>
    <t>24Q113</t>
  </si>
  <si>
    <t>P.S./I.S. 113 Anthony J. Pranzo</t>
  </si>
  <si>
    <t>27Q114</t>
  </si>
  <si>
    <t>P.S./M.S. 114 Belle Harbor</t>
  </si>
  <si>
    <t>26Q115</t>
  </si>
  <si>
    <t>29Q116</t>
  </si>
  <si>
    <t>P.S./I.S. 116 William C. Hughley</t>
  </si>
  <si>
    <t>28Q117</t>
  </si>
  <si>
    <t>P.S. 117 J. Keld / Briarwood School</t>
  </si>
  <si>
    <t>29Q118</t>
  </si>
  <si>
    <t>P.S. 118 Lorraine Hansberry</t>
  </si>
  <si>
    <t>24Q119</t>
  </si>
  <si>
    <t>I.S. 119 The Glendale</t>
  </si>
  <si>
    <t>25Q120</t>
  </si>
  <si>
    <t>P.S. 120 Queens</t>
  </si>
  <si>
    <t>28Q121</t>
  </si>
  <si>
    <t>P.S. 121 Queens</t>
  </si>
  <si>
    <t>30Q122</t>
  </si>
  <si>
    <t>P.S. 122 Mamie Fay</t>
  </si>
  <si>
    <t>27Q123</t>
  </si>
  <si>
    <t>P.S. 123</t>
  </si>
  <si>
    <t>27Q124</t>
  </si>
  <si>
    <t>P.S. 124 Osmond A Church</t>
  </si>
  <si>
    <t>24Q125</t>
  </si>
  <si>
    <t>I.S. 125 Thom J. McCann Woodside</t>
  </si>
  <si>
    <t>30Q126</t>
  </si>
  <si>
    <t>30Q127</t>
  </si>
  <si>
    <t>P.S. 127 Aerospace Science Magnet School</t>
  </si>
  <si>
    <t>25Q129</t>
  </si>
  <si>
    <t>P.S. 129 Patricia Larkin</t>
  </si>
  <si>
    <t>25Q130</t>
  </si>
  <si>
    <t>P.S. 130</t>
  </si>
  <si>
    <t>29Q131</t>
  </si>
  <si>
    <t>P.S. 131 Abigail Adams</t>
  </si>
  <si>
    <t>29Q132</t>
  </si>
  <si>
    <t>P.S. 132 Ralph Bunche</t>
  </si>
  <si>
    <t>26Q133</t>
  </si>
  <si>
    <t>P.S. 133 Queens</t>
  </si>
  <si>
    <t>29Q134</t>
  </si>
  <si>
    <t>P.S. 134 Hollis</t>
  </si>
  <si>
    <t>29Q135</t>
  </si>
  <si>
    <t>The Bellaire School</t>
  </si>
  <si>
    <t>29Q136</t>
  </si>
  <si>
    <t>P.S. 136 Roy Wilkins</t>
  </si>
  <si>
    <t>27Q137</t>
  </si>
  <si>
    <t>29Q138</t>
  </si>
  <si>
    <t>P.S./M.S. 138 Sunrise</t>
  </si>
  <si>
    <t>28Q139</t>
  </si>
  <si>
    <t>P.S. 139 Rego Park</t>
  </si>
  <si>
    <t>28Q140</t>
  </si>
  <si>
    <t>P.S. 140 Edward K Ellington</t>
  </si>
  <si>
    <t>30Q141</t>
  </si>
  <si>
    <t>I.S. 141 The Steinway</t>
  </si>
  <si>
    <t>75Q752</t>
  </si>
  <si>
    <t>Queens Transition Center</t>
  </si>
  <si>
    <t>24Q143</t>
  </si>
  <si>
    <t>P.S. 143 Louis Armstrong</t>
  </si>
  <si>
    <t>28Q144</t>
  </si>
  <si>
    <t>P.S. 144 Col Jeromus Remsen</t>
  </si>
  <si>
    <t>30Q145</t>
  </si>
  <si>
    <t>I.S. 145 Joseph Pulitzer</t>
  </si>
  <si>
    <t>27Q146</t>
  </si>
  <si>
    <t>P.S. 146 Howard Beach</t>
  </si>
  <si>
    <t>29Q147</t>
  </si>
  <si>
    <t>P.S./M.S. 147 Ronald McNair</t>
  </si>
  <si>
    <t>30Q148</t>
  </si>
  <si>
    <t>P.S. 148 Queens</t>
  </si>
  <si>
    <t>30Q149</t>
  </si>
  <si>
    <t>P.S. 149 Christa Mcauliffe</t>
  </si>
  <si>
    <t>30Q150</t>
  </si>
  <si>
    <t>P.S. 150 Queens</t>
  </si>
  <si>
    <t>30Q151</t>
  </si>
  <si>
    <t>P.S. 151 Mary D. Carter</t>
  </si>
  <si>
    <t>30Q152</t>
  </si>
  <si>
    <t>P.S. 152 Gwendoline N. Alleyne School</t>
  </si>
  <si>
    <t>24Q153</t>
  </si>
  <si>
    <t>P.S. 153 Maspeth Elem</t>
  </si>
  <si>
    <t>25Q154</t>
  </si>
  <si>
    <t>P.S. 154 Queens</t>
  </si>
  <si>
    <t>27Q155</t>
  </si>
  <si>
    <t>P.S. 155</t>
  </si>
  <si>
    <t>29Q156</t>
  </si>
  <si>
    <t>P.S. 156 Laurelton</t>
  </si>
  <si>
    <t>29Q289</t>
  </si>
  <si>
    <t>Queens United Middle School</t>
  </si>
  <si>
    <t>28Q157</t>
  </si>
  <si>
    <t>J.H.S. 157 Stephen A. Halsey</t>
  </si>
  <si>
    <t>26Q158</t>
  </si>
  <si>
    <t>M.S. 158 Marie Curie</t>
  </si>
  <si>
    <t>26Q159</t>
  </si>
  <si>
    <t>P.S. 159</t>
  </si>
  <si>
    <t>28Q160</t>
  </si>
  <si>
    <t>P.S. 160 Walter Francis Bishop</t>
  </si>
  <si>
    <t>28Q161</t>
  </si>
  <si>
    <t>P.S. 161 Arthur Ashe School</t>
  </si>
  <si>
    <t>26Q162</t>
  </si>
  <si>
    <t>P.S. 162 John Golden</t>
  </si>
  <si>
    <t>25Q163</t>
  </si>
  <si>
    <t>P.S. 163 Flushing Heights</t>
  </si>
  <si>
    <t>25Q164</t>
  </si>
  <si>
    <t>P.S. 164 Queens Valley</t>
  </si>
  <si>
    <t>25Q165</t>
  </si>
  <si>
    <t>P.S. 165 Edith K. Bergtraum</t>
  </si>
  <si>
    <t>30Q166</t>
  </si>
  <si>
    <t>P.S. 166 Henry Gradstein</t>
  </si>
  <si>
    <t>25Q250</t>
  </si>
  <si>
    <t>25Q252</t>
  </si>
  <si>
    <t>Queens School of Inquiry, The</t>
  </si>
  <si>
    <t>75Q255</t>
  </si>
  <si>
    <t>P.S. Q255</t>
  </si>
  <si>
    <t>25Q169</t>
  </si>
  <si>
    <t>P.S. 169 Bay Terrace</t>
  </si>
  <si>
    <t>25Q294</t>
  </si>
  <si>
    <t>BELL Academy</t>
  </si>
  <si>
    <t>30Q171</t>
  </si>
  <si>
    <t>P.S. 171 Peter G. Van Alst</t>
  </si>
  <si>
    <t>26Q172</t>
  </si>
  <si>
    <t>Irwin Altman Middle School 172</t>
  </si>
  <si>
    <t>26Q173</t>
  </si>
  <si>
    <t>P.S. 173 Fresh Meadows</t>
  </si>
  <si>
    <t>28Q174</t>
  </si>
  <si>
    <t>P.S. 174 William Sidney Mount</t>
  </si>
  <si>
    <t>28Q175</t>
  </si>
  <si>
    <t>P.S. 175 The Lynn Gross Discovery School</t>
  </si>
  <si>
    <t>29Q176</t>
  </si>
  <si>
    <t>P.S. 176 Cambria Heights</t>
  </si>
  <si>
    <t>75Q177</t>
  </si>
  <si>
    <t>P.S. Q177</t>
  </si>
  <si>
    <t>26Q178</t>
  </si>
  <si>
    <t>P.S./ IS 178 Holliswood</t>
  </si>
  <si>
    <t>75Q004</t>
  </si>
  <si>
    <t>P.S. Q004</t>
  </si>
  <si>
    <t>27Q323</t>
  </si>
  <si>
    <t>29Q181</t>
  </si>
  <si>
    <t>P.S. 181 Brookfield</t>
  </si>
  <si>
    <t>27Q183</t>
  </si>
  <si>
    <t>P.S. 183 Dr. Richard R. Green</t>
  </si>
  <si>
    <t>25Q184</t>
  </si>
  <si>
    <t>P.S. 184 Flushing Manor</t>
  </si>
  <si>
    <t>25Q185</t>
  </si>
  <si>
    <t>J.H.S. 185 Edward Bleeker</t>
  </si>
  <si>
    <t>26Q186</t>
  </si>
  <si>
    <t>P.S. 186 Castlewood</t>
  </si>
  <si>
    <t>75Q224</t>
  </si>
  <si>
    <t>P.S. Q224</t>
  </si>
  <si>
    <t>26Q188</t>
  </si>
  <si>
    <t>P.S. 188 Kingsbury</t>
  </si>
  <si>
    <t>25Q189</t>
  </si>
  <si>
    <t>J.H.S. 189 Daniel Carter Beard</t>
  </si>
  <si>
    <t>25Q263</t>
  </si>
  <si>
    <t>Flushing International High School</t>
  </si>
  <si>
    <t>28Q190</t>
  </si>
  <si>
    <t>J.H.S. 190 Russell Sage</t>
  </si>
  <si>
    <t>26Q191</t>
  </si>
  <si>
    <t>P.S. 191 Mayflower</t>
  </si>
  <si>
    <t>75Q993</t>
  </si>
  <si>
    <t>P.S. Q993</t>
  </si>
  <si>
    <t>29Q192</t>
  </si>
  <si>
    <t>I.S. 192 The Linden</t>
  </si>
  <si>
    <t>29Q259</t>
  </si>
  <si>
    <t>25Q193</t>
  </si>
  <si>
    <t>P.S. 193 Alfred J. Kennedy</t>
  </si>
  <si>
    <t>25Q194</t>
  </si>
  <si>
    <t>J.H.S. 194 William Carr</t>
  </si>
  <si>
    <t>29Q195</t>
  </si>
  <si>
    <t>P.S. 195 William Haberle</t>
  </si>
  <si>
    <t>28Q196</t>
  </si>
  <si>
    <t>P.S. 196 Grand Central Parkway</t>
  </si>
  <si>
    <t>27Q197</t>
  </si>
  <si>
    <t>P.S. 197 The Ocean School</t>
  </si>
  <si>
    <t>27Q333</t>
  </si>
  <si>
    <t>Goldie Maple Academy</t>
  </si>
  <si>
    <t>24Q199</t>
  </si>
  <si>
    <t>P.S. 199 Maurice A. Fitzgerald</t>
  </si>
  <si>
    <t>25Q200</t>
  </si>
  <si>
    <t>P.S./M.S. 200 - The Pomonok School &amp; STAR Academy</t>
  </si>
  <si>
    <t>25Q201</t>
  </si>
  <si>
    <t>27Q202</t>
  </si>
  <si>
    <t>J.H.S. 202 Robert H. Goddard</t>
  </si>
  <si>
    <t>27Q308</t>
  </si>
  <si>
    <t>26Q203</t>
  </si>
  <si>
    <t>P.S. 203 Oakland Gardens</t>
  </si>
  <si>
    <t>30Q204</t>
  </si>
  <si>
    <t>I.S. 204 Oliver W. Holmes</t>
  </si>
  <si>
    <t>30Q258</t>
  </si>
  <si>
    <t>Energy Tech High School</t>
  </si>
  <si>
    <t>26Q205</t>
  </si>
  <si>
    <t>P.S. 205 Alexander Graham Bell</t>
  </si>
  <si>
    <t>28Q206</t>
  </si>
  <si>
    <t>P.S. 206 The Horace Harding School</t>
  </si>
  <si>
    <t>27Q207</t>
  </si>
  <si>
    <t>P.S. 207 Rockwood Park</t>
  </si>
  <si>
    <t>29Q208</t>
  </si>
  <si>
    <t>P.S./I.S. 208</t>
  </si>
  <si>
    <t>25Q209</t>
  </si>
  <si>
    <t>P.S. 209 Clearview Gardens</t>
  </si>
  <si>
    <t>27Q210</t>
  </si>
  <si>
    <t>J.H.S. 210 Elizabeth Blackwell</t>
  </si>
  <si>
    <t>30Q212</t>
  </si>
  <si>
    <t>P.S. 212</t>
  </si>
  <si>
    <t>26Q213</t>
  </si>
  <si>
    <t>P.S. 213 The Carl Ullman School</t>
  </si>
  <si>
    <t>25Q214</t>
  </si>
  <si>
    <t>P.S. 214 Cadwallader Colden</t>
  </si>
  <si>
    <t>27Q362</t>
  </si>
  <si>
    <t>Wave Preparatory Elementary School</t>
  </si>
  <si>
    <t>26Q216</t>
  </si>
  <si>
    <t>J.H.S. 216 George J. Ryan</t>
  </si>
  <si>
    <t>28Q217</t>
  </si>
  <si>
    <t>J.H.S. 217 Robert A. Van Wyck</t>
  </si>
  <si>
    <t>25Q219</t>
  </si>
  <si>
    <t>P.S. 219 Paul Klapper</t>
  </si>
  <si>
    <t>28Q220</t>
  </si>
  <si>
    <t>P.S. 220 Edward Mandel</t>
  </si>
  <si>
    <t>26Q221</t>
  </si>
  <si>
    <t>P.S. 221 The North Hills School</t>
  </si>
  <si>
    <t>30Q222</t>
  </si>
  <si>
    <t>P.S. Q222 - Fire Fighter Christopher A. Santora School</t>
  </si>
  <si>
    <t>27Q223</t>
  </si>
  <si>
    <t>P.S. 223 Lyndon B. Johnson</t>
  </si>
  <si>
    <t>27Q336</t>
  </si>
  <si>
    <t>Curious Young Learners Pre-K Center</t>
  </si>
  <si>
    <t>27Q317</t>
  </si>
  <si>
    <t>27Q318</t>
  </si>
  <si>
    <t>27Q226</t>
  </si>
  <si>
    <t>J.H.S. 226 Virgil I. Grissom</t>
  </si>
  <si>
    <t>27Q297</t>
  </si>
  <si>
    <t>Hawtree Creek Middle School</t>
  </si>
  <si>
    <t>27Q314</t>
  </si>
  <si>
    <t>Epic High School - South</t>
  </si>
  <si>
    <t>30Q227</t>
  </si>
  <si>
    <t>I.S. 227 Louis Armstrong</t>
  </si>
  <si>
    <t>30Q228</t>
  </si>
  <si>
    <t>P.S. 228 Early Childhood Magnet School of the Arts</t>
  </si>
  <si>
    <t>24Q229</t>
  </si>
  <si>
    <t>P.S. 229 Emanuel Kaplan</t>
  </si>
  <si>
    <t>30Q230</t>
  </si>
  <si>
    <t>I.S. 230</t>
  </si>
  <si>
    <t>27Q232</t>
  </si>
  <si>
    <t>P.S. 232 Lindenwood</t>
  </si>
  <si>
    <t>30Q234</t>
  </si>
  <si>
    <t>P.S. 234</t>
  </si>
  <si>
    <t>30Q235</t>
  </si>
  <si>
    <t>Academy for New Americans</t>
  </si>
  <si>
    <t>25Q237</t>
  </si>
  <si>
    <t>I.S. 237</t>
  </si>
  <si>
    <t>25Q281</t>
  </si>
  <si>
    <t>East-West School of International Studies</t>
  </si>
  <si>
    <t>29Q238</t>
  </si>
  <si>
    <t>I.S. 238 - Susan B. Anthony Academy</t>
  </si>
  <si>
    <t>24Q239</t>
  </si>
  <si>
    <t>P.S. 239</t>
  </si>
  <si>
    <t>25Q242</t>
  </si>
  <si>
    <t>25Q244</t>
  </si>
  <si>
    <t>The Active Learning Elementary School</t>
  </si>
  <si>
    <t>24Q305</t>
  </si>
  <si>
    <t>Learners and Leaders</t>
  </si>
  <si>
    <t>24Q331</t>
  </si>
  <si>
    <t>Mosaic Pre-K Center</t>
  </si>
  <si>
    <t>24Q128</t>
  </si>
  <si>
    <t>P.S. 128 The Lorraine Tuzzo, Juniper Valley Elementary School</t>
  </si>
  <si>
    <t>29Q251</t>
  </si>
  <si>
    <t>P.S. 251 Queens</t>
  </si>
  <si>
    <t>27Q253</t>
  </si>
  <si>
    <t>27Q254</t>
  </si>
  <si>
    <t>P.S. 254 - The Rosa Parks School</t>
  </si>
  <si>
    <t>24Q307</t>
  </si>
  <si>
    <t>Pioneer Academy</t>
  </si>
  <si>
    <t>27Q306</t>
  </si>
  <si>
    <t>New York City Academy for Discovery</t>
  </si>
  <si>
    <t>29Q295</t>
  </si>
  <si>
    <t>P.S./I.S. 295</t>
  </si>
  <si>
    <t>26Q266</t>
  </si>
  <si>
    <t>P.S./I.S. 266</t>
  </si>
  <si>
    <t>29Q268</t>
  </si>
  <si>
    <t>P.S./I.S. 268</t>
  </si>
  <si>
    <t>24Q211</t>
  </si>
  <si>
    <t>Elm Tree Elementary School</t>
  </si>
  <si>
    <t>29Q270</t>
  </si>
  <si>
    <t>The Gordon Parks School</t>
  </si>
  <si>
    <t>27Q273</t>
  </si>
  <si>
    <t>P.S. 273</t>
  </si>
  <si>
    <t>28Q048</t>
  </si>
  <si>
    <t>P.S. 048 William Wordsworth</t>
  </si>
  <si>
    <t>28Q182</t>
  </si>
  <si>
    <t>P.S. 182 Samantha Smith</t>
  </si>
  <si>
    <t>30Q280</t>
  </si>
  <si>
    <t>P.S. 280</t>
  </si>
  <si>
    <t>24Q330</t>
  </si>
  <si>
    <t>P.S. 330</t>
  </si>
  <si>
    <t>24Q290</t>
  </si>
  <si>
    <t>30Q092</t>
  </si>
  <si>
    <t>P.S. 092 Harry T. Stewart Sr.</t>
  </si>
  <si>
    <t>24Q343</t>
  </si>
  <si>
    <t>28Q349</t>
  </si>
  <si>
    <t>The Queens School for Leadership and Excellence</t>
  </si>
  <si>
    <t>28Q358</t>
  </si>
  <si>
    <t>M.S. 358</t>
  </si>
  <si>
    <t>24Q110</t>
  </si>
  <si>
    <t>P.S. 110</t>
  </si>
  <si>
    <t>27Q316</t>
  </si>
  <si>
    <t>Queens Explorers Elementary School</t>
  </si>
  <si>
    <t>30Q329</t>
  </si>
  <si>
    <t>East Elmhurst Community School</t>
  </si>
  <si>
    <t>30Q361</t>
  </si>
  <si>
    <t>The Woodside Community School</t>
  </si>
  <si>
    <t>29Q381</t>
  </si>
  <si>
    <t>District 29 Pre-K Center</t>
  </si>
  <si>
    <t>30Q389</t>
  </si>
  <si>
    <t>District 30 Pre-K Center</t>
  </si>
  <si>
    <t>27Q261</t>
  </si>
  <si>
    <t>Voyages Prep - South Queens</t>
  </si>
  <si>
    <t>27Q400</t>
  </si>
  <si>
    <t>August Martin High School</t>
  </si>
  <si>
    <t>30Q291</t>
  </si>
  <si>
    <t>Hunters Point Community Middle School</t>
  </si>
  <si>
    <t>30Q301</t>
  </si>
  <si>
    <t>Academy for Careers in Television and Film</t>
  </si>
  <si>
    <t>75Q277</t>
  </si>
  <si>
    <t>The Riverview School</t>
  </si>
  <si>
    <t>26Q495</t>
  </si>
  <si>
    <t>Bayside High School</t>
  </si>
  <si>
    <t>27Q262</t>
  </si>
  <si>
    <t>Channel View School for Research</t>
  </si>
  <si>
    <t>27Q324</t>
  </si>
  <si>
    <t>27Q351</t>
  </si>
  <si>
    <t>Rockaway Collegiate High School</t>
  </si>
  <si>
    <t>26Q415</t>
  </si>
  <si>
    <t>Benjamin N. Cardozo High School</t>
  </si>
  <si>
    <t>29Q248</t>
  </si>
  <si>
    <t>Queens Preparatory Academy</t>
  </si>
  <si>
    <t>29Q265</t>
  </si>
  <si>
    <t>Excelsior Preparatory High School</t>
  </si>
  <si>
    <t>29Q272</t>
  </si>
  <si>
    <t>29Q283</t>
  </si>
  <si>
    <t>25Q425</t>
  </si>
  <si>
    <t>John Bowne High School</t>
  </si>
  <si>
    <t>26Q430</t>
  </si>
  <si>
    <t>Francis Lewis High School</t>
  </si>
  <si>
    <t>26Q315</t>
  </si>
  <si>
    <t>Business Technology Early College High School</t>
  </si>
  <si>
    <t>26Q435</t>
  </si>
  <si>
    <t>Martin Van Buren High School</t>
  </si>
  <si>
    <t>28Q440</t>
  </si>
  <si>
    <t>Forest Hills High School</t>
  </si>
  <si>
    <t>30Q445</t>
  </si>
  <si>
    <t>William Cullen Bryant High School</t>
  </si>
  <si>
    <t>30Q555</t>
  </si>
  <si>
    <t>Newcomers High School</t>
  </si>
  <si>
    <t>30Q575</t>
  </si>
  <si>
    <t>Academy of American Studies</t>
  </si>
  <si>
    <t>30Q450</t>
  </si>
  <si>
    <t>Long Island City High School</t>
  </si>
  <si>
    <t>24Q236</t>
  </si>
  <si>
    <t>International High School for Health Sciences</t>
  </si>
  <si>
    <t>24Q455</t>
  </si>
  <si>
    <t>Newtown High School</t>
  </si>
  <si>
    <t>24Q550</t>
  </si>
  <si>
    <t>High School for Arts and Business</t>
  </si>
  <si>
    <t>25Q240</t>
  </si>
  <si>
    <t>Veritas Academy</t>
  </si>
  <si>
    <t>25Q241</t>
  </si>
  <si>
    <t>Queens High School for Language Studies</t>
  </si>
  <si>
    <t>25Q460</t>
  </si>
  <si>
    <t>Flushing High School</t>
  </si>
  <si>
    <t>27Q260</t>
  </si>
  <si>
    <t>Frederick Douglass Academy VI High School</t>
  </si>
  <si>
    <t>27Q282</t>
  </si>
  <si>
    <t>Knowledge and Power Preparatory Academy VI</t>
  </si>
  <si>
    <t>27Q309</t>
  </si>
  <si>
    <t>Academy of Medical Technology: A College Board School</t>
  </si>
  <si>
    <t>27Q302</t>
  </si>
  <si>
    <t>28Q310</t>
  </si>
  <si>
    <t>Queens Collegiate: A College Board School</t>
  </si>
  <si>
    <t>28Q325</t>
  </si>
  <si>
    <t>Hillside Arts &amp; Letters Academy</t>
  </si>
  <si>
    <t>28Q328</t>
  </si>
  <si>
    <t>High School for Community Leadership</t>
  </si>
  <si>
    <t>28Q350</t>
  </si>
  <si>
    <t>Jamaica Gateway to the Sciences</t>
  </si>
  <si>
    <t>27Q475</t>
  </si>
  <si>
    <t>Richmond Hill High School</t>
  </si>
  <si>
    <t>27Q480</t>
  </si>
  <si>
    <t>John Adams High School</t>
  </si>
  <si>
    <t>24Q485</t>
  </si>
  <si>
    <t>Grover Cleveland High School</t>
  </si>
  <si>
    <t>29Q243</t>
  </si>
  <si>
    <t>29Q313</t>
  </si>
  <si>
    <t>Benjamin Franklin High School for Finance &amp; Information Technology</t>
  </si>
  <si>
    <t>29Q492</t>
  </si>
  <si>
    <t>Mathematics, Science Research and Technology Magnet High School</t>
  </si>
  <si>
    <t>29Q498</t>
  </si>
  <si>
    <t>Humanities &amp; Arts Magnet High School</t>
  </si>
  <si>
    <t>25Q499</t>
  </si>
  <si>
    <t>The Queens College School for Math, Science and Technology</t>
  </si>
  <si>
    <t>28Q505</t>
  </si>
  <si>
    <t>Hillcrest High School</t>
  </si>
  <si>
    <t>25Q525</t>
  </si>
  <si>
    <t>Townsend Harris High School</t>
  </si>
  <si>
    <t>24Q520</t>
  </si>
  <si>
    <t>24Q530</t>
  </si>
  <si>
    <t>International High School at LaGuardia Community College</t>
  </si>
  <si>
    <t>26Q566</t>
  </si>
  <si>
    <t>Queens High School of Teaching, Liberal Arts and the Sciences</t>
  </si>
  <si>
    <t>30Q501</t>
  </si>
  <si>
    <t>Frank Sinatra School of the Arts High School</t>
  </si>
  <si>
    <t>24Q585</t>
  </si>
  <si>
    <t>Maspeth High School</t>
  </si>
  <si>
    <t>28Q338</t>
  </si>
  <si>
    <t>Queens Satellite High School for Opportunity</t>
  </si>
  <si>
    <t>24Q600</t>
  </si>
  <si>
    <t>Queens Vocational and Technical High School</t>
  </si>
  <si>
    <t>24Q610</t>
  </si>
  <si>
    <t>Aviation Career &amp; Technical Education High School</t>
  </si>
  <si>
    <t>28Q620</t>
  </si>
  <si>
    <t>29Q327</t>
  </si>
  <si>
    <t>Eagle Academy for Young Men III</t>
  </si>
  <si>
    <t>27Q334</t>
  </si>
  <si>
    <t>Epic High School - North</t>
  </si>
  <si>
    <t>27Q650</t>
  </si>
  <si>
    <t>High School for Construction Trades, Engineering and Architecture</t>
  </si>
  <si>
    <t>28Q896</t>
  </si>
  <si>
    <t>28Q167</t>
  </si>
  <si>
    <t>Metropolitan Expeditionary Learning School</t>
  </si>
  <si>
    <t>28Q686</t>
  </si>
  <si>
    <t>75Q233</t>
  </si>
  <si>
    <t>P.S. Q233</t>
  </si>
  <si>
    <t>28Q690</t>
  </si>
  <si>
    <t>High School for Law Enforcement and Public Safety</t>
  </si>
  <si>
    <t>28Q680</t>
  </si>
  <si>
    <t>Queens Gateway to Health Sciences Secondary School</t>
  </si>
  <si>
    <t>25Q670</t>
  </si>
  <si>
    <t>Robert F. Kennedy Community High School</t>
  </si>
  <si>
    <t>24Q016</t>
  </si>
  <si>
    <t>P.S. Q016 The Nancy DeBenedittis School</t>
  </si>
  <si>
    <t>75Q721</t>
  </si>
  <si>
    <t>John F. Kennedy Jr. School</t>
  </si>
  <si>
    <t>30Q502</t>
  </si>
  <si>
    <t>Information Technology High School</t>
  </si>
  <si>
    <t>24Q264</t>
  </si>
  <si>
    <t>Academy of Finance and Enterprise</t>
  </si>
  <si>
    <t>24Q267</t>
  </si>
  <si>
    <t>High School of Applied Communication</t>
  </si>
  <si>
    <t>24Q299</t>
  </si>
  <si>
    <t>Bard High School Early College Queens</t>
  </si>
  <si>
    <t>30Q286</t>
  </si>
  <si>
    <t>24Q293</t>
  </si>
  <si>
    <t>Civic Leadership Academy</t>
  </si>
  <si>
    <t>24Q296</t>
  </si>
  <si>
    <t>Pan American International High School</t>
  </si>
  <si>
    <t>24Q311</t>
  </si>
  <si>
    <t>24Q744</t>
  </si>
  <si>
    <t>VOYAGES Preparatory</t>
  </si>
  <si>
    <t>28Q687</t>
  </si>
  <si>
    <t>25Q792</t>
  </si>
  <si>
    <t>North Queens Community High School</t>
  </si>
  <si>
    <t>30Q580</t>
  </si>
  <si>
    <t>Baccalaureate School for Global Education</t>
  </si>
  <si>
    <t>29Q326</t>
  </si>
  <si>
    <t>Cambria Heights Academy</t>
  </si>
  <si>
    <t>75Q811</t>
  </si>
  <si>
    <t>P.S. Q811</t>
  </si>
  <si>
    <t>24Q077</t>
  </si>
  <si>
    <t>I.S. 077</t>
  </si>
  <si>
    <t>30Q078</t>
  </si>
  <si>
    <t>P.S./I.S. 78Q</t>
  </si>
  <si>
    <t>24Q877</t>
  </si>
  <si>
    <t>27Q065</t>
  </si>
  <si>
    <t>P.S. 65 - The Raymond York Elementary School</t>
  </si>
  <si>
    <t>24Q560</t>
  </si>
  <si>
    <t>Robert F. Wagner, Jr. Secondary School for Arts and Technology</t>
  </si>
  <si>
    <t>29Q360</t>
  </si>
  <si>
    <t>P.S. 360</t>
  </si>
  <si>
    <t>75Q023</t>
  </si>
  <si>
    <t>P.S. Q023 @ Queens Children Center</t>
  </si>
  <si>
    <t>31R001</t>
  </si>
  <si>
    <t>P.S. 001 Tottenville</t>
  </si>
  <si>
    <t>31R002</t>
  </si>
  <si>
    <t>I.S. R002 George L. Egbert</t>
  </si>
  <si>
    <t>31R003</t>
  </si>
  <si>
    <t>P.S. 003 The Margaret Gioiosa School</t>
  </si>
  <si>
    <t>31R004</t>
  </si>
  <si>
    <t>P.S. 004 Maurice Wollin</t>
  </si>
  <si>
    <t>31R005</t>
  </si>
  <si>
    <t>P.S. 005 Huguenot</t>
  </si>
  <si>
    <t>31R006</t>
  </si>
  <si>
    <t>P.S. 6 Corporal Allan F. Kivlehan School</t>
  </si>
  <si>
    <t>31R007</t>
  </si>
  <si>
    <t>I.S. 007 Elias Bernstein</t>
  </si>
  <si>
    <t>31R008</t>
  </si>
  <si>
    <t>P.S. 8 Shirlee Solomon</t>
  </si>
  <si>
    <t>31R011</t>
  </si>
  <si>
    <t>P.S. 11 Thomas Dongan School</t>
  </si>
  <si>
    <t>31R013</t>
  </si>
  <si>
    <t>P.S. 013 M. L. Lindemeyer</t>
  </si>
  <si>
    <t>31R078</t>
  </si>
  <si>
    <t>P.S. 78</t>
  </si>
  <si>
    <t>31R010</t>
  </si>
  <si>
    <t>Fort Hill Collaborative Elementary School</t>
  </si>
  <si>
    <t>31R016</t>
  </si>
  <si>
    <t>P.S. 016 John J. Driscoll</t>
  </si>
  <si>
    <t>31R018</t>
  </si>
  <si>
    <t>P.S. 018 John G. Whittier</t>
  </si>
  <si>
    <t>31R019</t>
  </si>
  <si>
    <t>P.S. 019 The Curtis School</t>
  </si>
  <si>
    <t>31R020</t>
  </si>
  <si>
    <t>P.S. 020 Port Richmond</t>
  </si>
  <si>
    <t>31R021</t>
  </si>
  <si>
    <t>P.S. 21 Margaret Emery-Elm Park</t>
  </si>
  <si>
    <t>31R022</t>
  </si>
  <si>
    <t>P.S. 022 Graniteville</t>
  </si>
  <si>
    <t>31R023</t>
  </si>
  <si>
    <t>P.S. 023 Richmondtown</t>
  </si>
  <si>
    <t>31R024</t>
  </si>
  <si>
    <t>I.S. 024 Myra S. Barnes</t>
  </si>
  <si>
    <t>31R026</t>
  </si>
  <si>
    <t>P.S. 026 The Carteret School</t>
  </si>
  <si>
    <t>31R027</t>
  </si>
  <si>
    <t>I.S. 027 Anning S. Prall</t>
  </si>
  <si>
    <t>31R029</t>
  </si>
  <si>
    <t>P.S. 029 Bardwell</t>
  </si>
  <si>
    <t>31R030</t>
  </si>
  <si>
    <t>P.S. 030 Westerleigh</t>
  </si>
  <si>
    <t>31R031</t>
  </si>
  <si>
    <t>P.S. 031 William T. Davis</t>
  </si>
  <si>
    <t>31R032</t>
  </si>
  <si>
    <t>P.S. 032 The Gifford School</t>
  </si>
  <si>
    <t>31R034</t>
  </si>
  <si>
    <t>I.S. 034 Tottenville</t>
  </si>
  <si>
    <t>31R035</t>
  </si>
  <si>
    <t>P.S. 35 The Clove Valley School</t>
  </si>
  <si>
    <t>31R036</t>
  </si>
  <si>
    <t>P.S. 036 J. C. Drumgoole</t>
  </si>
  <si>
    <t>31R038</t>
  </si>
  <si>
    <t>P.S. 038 George Cromwell</t>
  </si>
  <si>
    <t>31R039</t>
  </si>
  <si>
    <t>P.S. 39 Francis J. Murphy Jr.</t>
  </si>
  <si>
    <t>75R373</t>
  </si>
  <si>
    <t>P.S. R373</t>
  </si>
  <si>
    <t>31R041</t>
  </si>
  <si>
    <t>The Stephanie A. Vierno School</t>
  </si>
  <si>
    <t>31R042</t>
  </si>
  <si>
    <t>P.S. 042 Eltingville</t>
  </si>
  <si>
    <t>31R047</t>
  </si>
  <si>
    <t>CSI High School for International Studies</t>
  </si>
  <si>
    <t>31R063</t>
  </si>
  <si>
    <t>Marsh Avenue School for Expeditionary Learning</t>
  </si>
  <si>
    <t>31R064</t>
  </si>
  <si>
    <t>Gaynor McCown Expeditionary Learning School</t>
  </si>
  <si>
    <t>31R044</t>
  </si>
  <si>
    <t>P.S. 044 Thomas C. Brown</t>
  </si>
  <si>
    <t>31R045</t>
  </si>
  <si>
    <t>P.S. 045 John Tyler</t>
  </si>
  <si>
    <t>31R046</t>
  </si>
  <si>
    <t>P.S. 046 Albert V. Maniscalco</t>
  </si>
  <si>
    <t>31R009</t>
  </si>
  <si>
    <t>Naples Street Elementary School</t>
  </si>
  <si>
    <t>31R028</t>
  </si>
  <si>
    <t>The Eagle Academy for Young Men of Staten Island</t>
  </si>
  <si>
    <t>31R049</t>
  </si>
  <si>
    <t>I.S. 49 Berta A. Dreyfus</t>
  </si>
  <si>
    <t>31R050</t>
  </si>
  <si>
    <t>P.S. 050 Frank Hankinson</t>
  </si>
  <si>
    <t>31R051</t>
  </si>
  <si>
    <t>I.S. 051 Edwin Markham</t>
  </si>
  <si>
    <t>31R052</t>
  </si>
  <si>
    <t>P.S. 052 John C. Thompson</t>
  </si>
  <si>
    <t>31R053</t>
  </si>
  <si>
    <t>P.S. 053 The Barbara Esselborn School</t>
  </si>
  <si>
    <t>31R054</t>
  </si>
  <si>
    <t>P.S. 054 Charles W. Leng</t>
  </si>
  <si>
    <t>31R055</t>
  </si>
  <si>
    <t>P.S. 055 Henry M. Boehm</t>
  </si>
  <si>
    <t>31R056</t>
  </si>
  <si>
    <t>P.S. 56 The Louis Desario School</t>
  </si>
  <si>
    <t>31R057</t>
  </si>
  <si>
    <t>P.S. 057 Hubert H. Humphrey</t>
  </si>
  <si>
    <t>31R058</t>
  </si>
  <si>
    <t>Space Shuttle Columbia School</t>
  </si>
  <si>
    <t>31R059</t>
  </si>
  <si>
    <t>The Harbor View School</t>
  </si>
  <si>
    <t>31R060</t>
  </si>
  <si>
    <t>P.S. 060 Alice Austen</t>
  </si>
  <si>
    <t>31R061</t>
  </si>
  <si>
    <t>I.S. 061 William A Morris</t>
  </si>
  <si>
    <t>31R062</t>
  </si>
  <si>
    <t>The Kathleen Grimm School for Leadership and Sustainability</t>
  </si>
  <si>
    <t>31R066</t>
  </si>
  <si>
    <t>The Richmond Pre-K Center</t>
  </si>
  <si>
    <t>31R069</t>
  </si>
  <si>
    <t>P.S. 069 Daniel D. Tompkins</t>
  </si>
  <si>
    <t>31R048</t>
  </si>
  <si>
    <t>P.S. 048 William G. Wilcox</t>
  </si>
  <si>
    <t>31R072</t>
  </si>
  <si>
    <t>I.S. 072 Rocco Laurie</t>
  </si>
  <si>
    <t>31R075</t>
  </si>
  <si>
    <t>I.S. 075 Frank D. Paulo</t>
  </si>
  <si>
    <t>31R440</t>
  </si>
  <si>
    <t>New Dorp High School</t>
  </si>
  <si>
    <t>31R605</t>
  </si>
  <si>
    <t>Staten Island Technical High School</t>
  </si>
  <si>
    <t>31R445</t>
  </si>
  <si>
    <t>Port Richmond High School</t>
  </si>
  <si>
    <t>31R450</t>
  </si>
  <si>
    <t>Curtis High School</t>
  </si>
  <si>
    <t>31R455</t>
  </si>
  <si>
    <t>Tottenville High School</t>
  </si>
  <si>
    <t>31R460</t>
  </si>
  <si>
    <t>Susan E. Wagner High School</t>
  </si>
  <si>
    <t>31R470</t>
  </si>
  <si>
    <t>Concord High School</t>
  </si>
  <si>
    <t>31R600</t>
  </si>
  <si>
    <t>75R721</t>
  </si>
  <si>
    <t>The Richard H. Hungerford School</t>
  </si>
  <si>
    <t>75R025</t>
  </si>
  <si>
    <t>South Richmond High School I.S./P.S. 25</t>
  </si>
  <si>
    <t>31R065</t>
  </si>
  <si>
    <t>P.S. 65 The Academy of Innovative Learning</t>
  </si>
  <si>
    <t>75R037</t>
  </si>
  <si>
    <t>P.S. R037</t>
  </si>
  <si>
    <t>31R861</t>
  </si>
  <si>
    <t>Staten Island School of Civic Leadership</t>
  </si>
  <si>
    <t>31R080</t>
  </si>
  <si>
    <t>The Michael J. Petrides School</t>
  </si>
  <si>
    <t>07X001</t>
  </si>
  <si>
    <t>P.S. 001 Courtlandt School</t>
  </si>
  <si>
    <t>09X250</t>
  </si>
  <si>
    <t>09X260</t>
  </si>
  <si>
    <t>Bronx Center for Science and Mathematics</t>
  </si>
  <si>
    <t>10X003</t>
  </si>
  <si>
    <t>P.S. 3 Raul Julia Micro Society</t>
  </si>
  <si>
    <t>09X004</t>
  </si>
  <si>
    <t>P.S./M.S. 004 Crotona Park West</t>
  </si>
  <si>
    <t>09X276</t>
  </si>
  <si>
    <t>Leadership Institute</t>
  </si>
  <si>
    <t>07X005</t>
  </si>
  <si>
    <t>P.S. 5 Port Morris</t>
  </si>
  <si>
    <t>12X006</t>
  </si>
  <si>
    <t>P.S. 006 West Farms</t>
  </si>
  <si>
    <t>10X007</t>
  </si>
  <si>
    <t>Milton Fein School</t>
  </si>
  <si>
    <t>10X008</t>
  </si>
  <si>
    <t>P.S. 008 Isaac Varian</t>
  </si>
  <si>
    <t>10X009</t>
  </si>
  <si>
    <t>P.S. 9 Ryer Avenue Elementary School</t>
  </si>
  <si>
    <t>09X011</t>
  </si>
  <si>
    <t>P.S. 011 Highbridge</t>
  </si>
  <si>
    <t>75X012</t>
  </si>
  <si>
    <t>P.S. X012 Lewis and Clark School</t>
  </si>
  <si>
    <t>08X014</t>
  </si>
  <si>
    <t>P.S. X014 Senator John Calandra</t>
  </si>
  <si>
    <t>10X015</t>
  </si>
  <si>
    <t>P.S. X015 Institute for Environmental Learning</t>
  </si>
  <si>
    <t>10X291</t>
  </si>
  <si>
    <t>P.S. 291</t>
  </si>
  <si>
    <t>11X016</t>
  </si>
  <si>
    <t>P.S. 016 Wakefield</t>
  </si>
  <si>
    <t>07X018</t>
  </si>
  <si>
    <t>P.S. 018 John Peter Zenger</t>
  </si>
  <si>
    <t>11X019</t>
  </si>
  <si>
    <t>P.S. 019 Judith K. Weiss</t>
  </si>
  <si>
    <t>10X020</t>
  </si>
  <si>
    <t>P.S./M.S. 20 P.O.George J. Werdann, III</t>
  </si>
  <si>
    <t>11X021</t>
  </si>
  <si>
    <t>P.S. 021 Philip H. Sheridan</t>
  </si>
  <si>
    <t>09X022</t>
  </si>
  <si>
    <t>J.H.S. 022 Jordan L. Mott</t>
  </si>
  <si>
    <t>09X323</t>
  </si>
  <si>
    <t>Bronx Writing Academy</t>
  </si>
  <si>
    <t>10X023</t>
  </si>
  <si>
    <t>10X024</t>
  </si>
  <si>
    <t>P.S. 024 Spuyten Duyvil</t>
  </si>
  <si>
    <t>07X025</t>
  </si>
  <si>
    <t>P.S. 025 Bilingual School</t>
  </si>
  <si>
    <t>10X390</t>
  </si>
  <si>
    <t>M.S. 390</t>
  </si>
  <si>
    <t>10X396</t>
  </si>
  <si>
    <t>P.S. 396</t>
  </si>
  <si>
    <t>07X277</t>
  </si>
  <si>
    <t>P.S. 277</t>
  </si>
  <si>
    <t>09X028</t>
  </si>
  <si>
    <t>P.S. 028 Mount Hope</t>
  </si>
  <si>
    <t>07X029</t>
  </si>
  <si>
    <t>P.S./M.S. 029 Melrose School</t>
  </si>
  <si>
    <t>07X030</t>
  </si>
  <si>
    <t>P.S. 030 Wilton</t>
  </si>
  <si>
    <t>10X032</t>
  </si>
  <si>
    <t>P.S. 032 Belmont</t>
  </si>
  <si>
    <t>10X033</t>
  </si>
  <si>
    <t>P.S. 033 Timothy Dwight</t>
  </si>
  <si>
    <t>75X188</t>
  </si>
  <si>
    <t>P.S. X188</t>
  </si>
  <si>
    <t>09X035</t>
  </si>
  <si>
    <t>P.S. 035 Franz Siegel</t>
  </si>
  <si>
    <t>08X036</t>
  </si>
  <si>
    <t>P.S. 036 Unionport</t>
  </si>
  <si>
    <t>10X037</t>
  </si>
  <si>
    <t>P.S. X037 - Multiple Intelligence School</t>
  </si>
  <si>
    <t>08X332</t>
  </si>
  <si>
    <t>Holcombe L. Rucker School of Community Research</t>
  </si>
  <si>
    <t>08X530</t>
  </si>
  <si>
    <t>Banana Kelly High School</t>
  </si>
  <si>
    <t>07X179</t>
  </si>
  <si>
    <t>P.S. 179</t>
  </si>
  <si>
    <t>07X369</t>
  </si>
  <si>
    <t>Young Leaders Elementary School</t>
  </si>
  <si>
    <t>11X041</t>
  </si>
  <si>
    <t>P.S. 041 Gun Hill Road</t>
  </si>
  <si>
    <t>09X042</t>
  </si>
  <si>
    <t>P.S. 042 Claremont</t>
  </si>
  <si>
    <t>07X043</t>
  </si>
  <si>
    <t>P.S. 043 Jonas Bronck</t>
  </si>
  <si>
    <t>12X044</t>
  </si>
  <si>
    <t>P.S. 044 David C. Farragut</t>
  </si>
  <si>
    <t>12X341</t>
  </si>
  <si>
    <t>Accion Academy</t>
  </si>
  <si>
    <t>10X045</t>
  </si>
  <si>
    <t>Thomas C. Giordano Middle School 45</t>
  </si>
  <si>
    <t>10X046</t>
  </si>
  <si>
    <t>P.S. 046 Edgar Allan Poe</t>
  </si>
  <si>
    <t>12X047</t>
  </si>
  <si>
    <t>P.S. 047 John Randolph</t>
  </si>
  <si>
    <t>08X048</t>
  </si>
  <si>
    <t>P.S. 048 Joseph R. Drake</t>
  </si>
  <si>
    <t>07X049</t>
  </si>
  <si>
    <t>P.S. 049 Willis Avenue</t>
  </si>
  <si>
    <t>12X314</t>
  </si>
  <si>
    <t>Fairmont Neighborhood School</t>
  </si>
  <si>
    <t>12X458</t>
  </si>
  <si>
    <t>Samara Community School</t>
  </si>
  <si>
    <t>08X302</t>
  </si>
  <si>
    <t>M.S. 302 Luisa Dessus Cruz</t>
  </si>
  <si>
    <t>09X053</t>
  </si>
  <si>
    <t>P.S. 053 Basheer Quisim</t>
  </si>
  <si>
    <t>10X054</t>
  </si>
  <si>
    <t>P.S./I.S. 54</t>
  </si>
  <si>
    <t>09X055</t>
  </si>
  <si>
    <t>P.S. 055 Benjamin Franklin</t>
  </si>
  <si>
    <t>12X057</t>
  </si>
  <si>
    <t>P.S. 057 Crescent</t>
  </si>
  <si>
    <t>12X273</t>
  </si>
  <si>
    <t>Frederick Douglass Academy V. Middle School</t>
  </si>
  <si>
    <t>09X058</t>
  </si>
  <si>
    <t>P.S. 058</t>
  </si>
  <si>
    <t>10X059</t>
  </si>
  <si>
    <t>P.S. 059 The Community School of Technology</t>
  </si>
  <si>
    <t>08X333</t>
  </si>
  <si>
    <t>P.S. 333 - The Museum School</t>
  </si>
  <si>
    <t>08X335</t>
  </si>
  <si>
    <t>The Academy of the Arts</t>
  </si>
  <si>
    <t>12X061</t>
  </si>
  <si>
    <t>P.S. 061 Francisco Oller</t>
  </si>
  <si>
    <t>12X190</t>
  </si>
  <si>
    <t>E.S.M.T- I.S. 190</t>
  </si>
  <si>
    <t>08X062</t>
  </si>
  <si>
    <t>P.S. 062 Inocensio Casanova</t>
  </si>
  <si>
    <t>09X063</t>
  </si>
  <si>
    <t>09X294</t>
  </si>
  <si>
    <t>The Walton Avenue School</t>
  </si>
  <si>
    <t>09X311</t>
  </si>
  <si>
    <t>Lucero Elementary School</t>
  </si>
  <si>
    <t>07X065</t>
  </si>
  <si>
    <t>P.S. 065 Mother Hale Academy</t>
  </si>
  <si>
    <t>12X066</t>
  </si>
  <si>
    <t>P.S. 066 School of Higher Expectations</t>
  </si>
  <si>
    <t>12X286</t>
  </si>
  <si>
    <t>Fannie Lou Hamer Middle School</t>
  </si>
  <si>
    <t>12X067</t>
  </si>
  <si>
    <t>P.S. 067 Mohegan School</t>
  </si>
  <si>
    <t>12X372</t>
  </si>
  <si>
    <t>Urban Assembly School for Wildlife Conservation</t>
  </si>
  <si>
    <t>11X068</t>
  </si>
  <si>
    <t>P.S. 068 Bronx</t>
  </si>
  <si>
    <t>08X069</t>
  </si>
  <si>
    <t>P.S. 069 Journey Prep School</t>
  </si>
  <si>
    <t>09X070</t>
  </si>
  <si>
    <t>P.S. 070 Max Schoenfeld</t>
  </si>
  <si>
    <t>08X071</t>
  </si>
  <si>
    <t>P.S. 071 Rose E. Scala</t>
  </si>
  <si>
    <t>08X072</t>
  </si>
  <si>
    <t>P.S. 072 Dr. William Dorney</t>
  </si>
  <si>
    <t>09X073</t>
  </si>
  <si>
    <t>P.S. 073 Bronx</t>
  </si>
  <si>
    <t>08X424</t>
  </si>
  <si>
    <t>The Hunts Point School</t>
  </si>
  <si>
    <t>08X075</t>
  </si>
  <si>
    <t>P.S. 75 School of Research and Discovery</t>
  </si>
  <si>
    <t>11X076</t>
  </si>
  <si>
    <t>P.S. 076 The Bennington School</t>
  </si>
  <si>
    <t>12X195</t>
  </si>
  <si>
    <t>P.S. 195</t>
  </si>
  <si>
    <t>12X196</t>
  </si>
  <si>
    <t>P.S. 196</t>
  </si>
  <si>
    <t>11X078</t>
  </si>
  <si>
    <t>P.S. 078 Anne Hutchinson</t>
  </si>
  <si>
    <t>10X386</t>
  </si>
  <si>
    <t>School for Environmental Citizenship</t>
  </si>
  <si>
    <t>10X447</t>
  </si>
  <si>
    <t>Creston Academy</t>
  </si>
  <si>
    <t>10X382</t>
  </si>
  <si>
    <t>Elementary School for Math, Science, and Technology</t>
  </si>
  <si>
    <t>10X080</t>
  </si>
  <si>
    <t>J.H.S. 080 The Mosholu Parkway</t>
  </si>
  <si>
    <t>10X280</t>
  </si>
  <si>
    <t>P.S./M.S. 280 Mosholu Parkway</t>
  </si>
  <si>
    <t>10X081</t>
  </si>
  <si>
    <t>P.S. 081 Robert J. Christen</t>
  </si>
  <si>
    <t>09X232</t>
  </si>
  <si>
    <t>I.S. 232</t>
  </si>
  <si>
    <t>09X303</t>
  </si>
  <si>
    <t>I.S. X303 Leadership &amp; Community Service</t>
  </si>
  <si>
    <t>09X365</t>
  </si>
  <si>
    <t>Academy for Language and Technology</t>
  </si>
  <si>
    <t>11X083</t>
  </si>
  <si>
    <t>P.S. 083 Donald Hertz</t>
  </si>
  <si>
    <t>75X811</t>
  </si>
  <si>
    <t>P.S. X811</t>
  </si>
  <si>
    <t>10X085</t>
  </si>
  <si>
    <t>P.S. 085 Great Expectations</t>
  </si>
  <si>
    <t>10X086</t>
  </si>
  <si>
    <t>P.S. 086 Kingsbridge Heights</t>
  </si>
  <si>
    <t>11X087</t>
  </si>
  <si>
    <t>P.S. 087 Bronx</t>
  </si>
  <si>
    <t>09X088</t>
  </si>
  <si>
    <t>P.S. X088 - S. Silverstein Little Sparrow School</t>
  </si>
  <si>
    <t>11X089</t>
  </si>
  <si>
    <t>P.S. 089 Bronx</t>
  </si>
  <si>
    <t>09X443</t>
  </si>
  <si>
    <t>The Family School</t>
  </si>
  <si>
    <t>09X457</t>
  </si>
  <si>
    <t>Sheridan Academy for Young Leaders</t>
  </si>
  <si>
    <t>10X091</t>
  </si>
  <si>
    <t>P.S. 091 Bronx</t>
  </si>
  <si>
    <t>12X092</t>
  </si>
  <si>
    <t>P.S. 092 Bronx</t>
  </si>
  <si>
    <t>08X093</t>
  </si>
  <si>
    <t>P.S. 093 Albert G. Oliver</t>
  </si>
  <si>
    <t>10X094</t>
  </si>
  <si>
    <t>P.S. 094 Kings College School</t>
  </si>
  <si>
    <t>10X095</t>
  </si>
  <si>
    <t>P.S. 095 Sheila Mencher</t>
  </si>
  <si>
    <t>10X344</t>
  </si>
  <si>
    <t>Ampark Neighborhood</t>
  </si>
  <si>
    <t>11X096</t>
  </si>
  <si>
    <t>P.S. 096 Richard Rodgers</t>
  </si>
  <si>
    <t>11X097</t>
  </si>
  <si>
    <t>P.S. 097 Bronx</t>
  </si>
  <si>
    <t>12X098</t>
  </si>
  <si>
    <t>J.H.S. 098 Herman Ridder</t>
  </si>
  <si>
    <t>12X251</t>
  </si>
  <si>
    <t>Explorations Academy</t>
  </si>
  <si>
    <t>12X511</t>
  </si>
  <si>
    <t>Bronx Envision Academy</t>
  </si>
  <si>
    <t>12X248</t>
  </si>
  <si>
    <t>Metropolitan High School, The</t>
  </si>
  <si>
    <t>08X100</t>
  </si>
  <si>
    <t>P.S. 100 Isaac Clason</t>
  </si>
  <si>
    <t>08X101</t>
  </si>
  <si>
    <t>M.S. X101 Edward R. Byrne</t>
  </si>
  <si>
    <t>08X304</t>
  </si>
  <si>
    <t>P.S. 304 Early Childhood School</t>
  </si>
  <si>
    <t>75X010</t>
  </si>
  <si>
    <t>P.S. X010</t>
  </si>
  <si>
    <t>12X531</t>
  </si>
  <si>
    <t>Archer Elementary School</t>
  </si>
  <si>
    <t>12X536</t>
  </si>
  <si>
    <t>P.S. 536</t>
  </si>
  <si>
    <t>12X691</t>
  </si>
  <si>
    <t>Bronx Little School</t>
  </si>
  <si>
    <t>11X103</t>
  </si>
  <si>
    <t>P.S. 103 Hector Fontanez</t>
  </si>
  <si>
    <t>09X199</t>
  </si>
  <si>
    <t>P.S. 199X - The Shakespeare School</t>
  </si>
  <si>
    <t>11X105</t>
  </si>
  <si>
    <t>P.S. 105 Sen Abraham Bernstein</t>
  </si>
  <si>
    <t>11X106</t>
  </si>
  <si>
    <t>P.S. 106 Parkchester</t>
  </si>
  <si>
    <t>08X107</t>
  </si>
  <si>
    <t>P.S. 107</t>
  </si>
  <si>
    <t>11X108</t>
  </si>
  <si>
    <t>P.S. 108 Philip J. Abinanti</t>
  </si>
  <si>
    <t>09X109</t>
  </si>
  <si>
    <t>P.S. 109 Sedgwick</t>
  </si>
  <si>
    <t>09X110</t>
  </si>
  <si>
    <t>P.S. 110 Theodore Schoenfeld</t>
  </si>
  <si>
    <t>09X128</t>
  </si>
  <si>
    <t>Mott Hall III</t>
  </si>
  <si>
    <t>11X111</t>
  </si>
  <si>
    <t>P.S. 111 Seton Falls</t>
  </si>
  <si>
    <t>11X112</t>
  </si>
  <si>
    <t>P.S. 112 Bronxwood</t>
  </si>
  <si>
    <t>11X287</t>
  </si>
  <si>
    <t>11X289</t>
  </si>
  <si>
    <t>The Young Scholars Academy of The Bronx</t>
  </si>
  <si>
    <t>11X370</t>
  </si>
  <si>
    <t>09X114</t>
  </si>
  <si>
    <t>P.S. X114 - Luis Llorens Torres Schools</t>
  </si>
  <si>
    <t>10X363</t>
  </si>
  <si>
    <t>10X459</t>
  </si>
  <si>
    <t>East Fordham Academy for the Arts</t>
  </si>
  <si>
    <t>12X217</t>
  </si>
  <si>
    <t>School of Performing Arts</t>
  </si>
  <si>
    <t>12X384</t>
  </si>
  <si>
    <t>Entrada Academy</t>
  </si>
  <si>
    <t>09X117</t>
  </si>
  <si>
    <t>I.S. 117 Joseph H. Wade</t>
  </si>
  <si>
    <t>09X568</t>
  </si>
  <si>
    <t>10X118</t>
  </si>
  <si>
    <t>J.H.S. 118 William W. Niles</t>
  </si>
  <si>
    <t>08X119</t>
  </si>
  <si>
    <t>08X301</t>
  </si>
  <si>
    <t>M.S. 301 Paul L. Dunbar</t>
  </si>
  <si>
    <t>11X121</t>
  </si>
  <si>
    <t>P.S. 121 Throop</t>
  </si>
  <si>
    <t>10X310</t>
  </si>
  <si>
    <t>P.S. 310 Marble Hill</t>
  </si>
  <si>
    <t>08X123</t>
  </si>
  <si>
    <t>J.H.S. 123 James M. Kieran</t>
  </si>
  <si>
    <t>08X337</t>
  </si>
  <si>
    <t>The School for Inquiry and Social Justice</t>
  </si>
  <si>
    <t>08X125</t>
  </si>
  <si>
    <t>J.H.S. 125 Henry Hudson</t>
  </si>
  <si>
    <t>08X562</t>
  </si>
  <si>
    <t>Blueprint Middle School</t>
  </si>
  <si>
    <t>09X126</t>
  </si>
  <si>
    <t>P.S. 126 Dr Marjorie H Dunbar</t>
  </si>
  <si>
    <t>11X127</t>
  </si>
  <si>
    <t>J.H.S. 127 The Castle Hill</t>
  </si>
  <si>
    <t>11X567</t>
  </si>
  <si>
    <t>Linden Tree Elementary School</t>
  </si>
  <si>
    <t>12X129</t>
  </si>
  <si>
    <t>12X316</t>
  </si>
  <si>
    <t>Kappa III</t>
  </si>
  <si>
    <t>08X130</t>
  </si>
  <si>
    <t>P.S. 130 Abram Stevens Hewitt</t>
  </si>
  <si>
    <t>08X131</t>
  </si>
  <si>
    <t>J.H.S. 131 Albert Einstein</t>
  </si>
  <si>
    <t>08X448</t>
  </si>
  <si>
    <t>Soundview Academy for Culture and Scholarship</t>
  </si>
  <si>
    <t>09X132</t>
  </si>
  <si>
    <t>P.S. 132 Garret A. Morgan</t>
  </si>
  <si>
    <t>12X134</t>
  </si>
  <si>
    <t>P.S. 134 George F. Bristow</t>
  </si>
  <si>
    <t>11X326</t>
  </si>
  <si>
    <t>Bronx Green Middle School</t>
  </si>
  <si>
    <t>11X468</t>
  </si>
  <si>
    <t>11X556</t>
  </si>
  <si>
    <t>Bronx Park Middle School</t>
  </si>
  <si>
    <t>75X186</t>
  </si>
  <si>
    <t>P186X Walter J. Damrosch School</t>
  </si>
  <si>
    <t>10X225</t>
  </si>
  <si>
    <t>Theatre Arts Production Company School</t>
  </si>
  <si>
    <t>10X391</t>
  </si>
  <si>
    <t>The Angelo Patri Middle School</t>
  </si>
  <si>
    <t>08X138</t>
  </si>
  <si>
    <t>P.S. 138 Samuel Randall</t>
  </si>
  <si>
    <t>07X224</t>
  </si>
  <si>
    <t>P.S./I.S. 224</t>
  </si>
  <si>
    <t>07X334</t>
  </si>
  <si>
    <t>International Community High School</t>
  </si>
  <si>
    <t>07X343</t>
  </si>
  <si>
    <t>Academy of Applied Mathematics and Technology</t>
  </si>
  <si>
    <t>08X140</t>
  </si>
  <si>
    <t>P.S. X140 The Eagle School</t>
  </si>
  <si>
    <t>10X141</t>
  </si>
  <si>
    <t>11X355</t>
  </si>
  <si>
    <t>Bronx Alliance Middle School</t>
  </si>
  <si>
    <t>11X529</t>
  </si>
  <si>
    <t>One World Middle School at Edenwald</t>
  </si>
  <si>
    <t>11X532</t>
  </si>
  <si>
    <t>Baychester Middle School</t>
  </si>
  <si>
    <t>10X244</t>
  </si>
  <si>
    <t>The New School for Leadership and Journalism</t>
  </si>
  <si>
    <t>10X237</t>
  </si>
  <si>
    <t>11X144</t>
  </si>
  <si>
    <t>J.H.S. 144 Michelangelo</t>
  </si>
  <si>
    <t>11X566</t>
  </si>
  <si>
    <t>Pelham Gardens Middle School</t>
  </si>
  <si>
    <t>09X145</t>
  </si>
  <si>
    <t>J.H.S. 145 Arturo Toscanini</t>
  </si>
  <si>
    <t>09X325</t>
  </si>
  <si>
    <t>Urban Science Academy</t>
  </si>
  <si>
    <t>09X328</t>
  </si>
  <si>
    <t>New Millennium Business Academy Middle School</t>
  </si>
  <si>
    <t>08X146</t>
  </si>
  <si>
    <t>P.S. 146 Edward Collins</t>
  </si>
  <si>
    <t>09X313</t>
  </si>
  <si>
    <t>I.S. 313 School of Leadership Development</t>
  </si>
  <si>
    <t>09X339</t>
  </si>
  <si>
    <t>I.S. 339</t>
  </si>
  <si>
    <t>09X215</t>
  </si>
  <si>
    <t>Kappa</t>
  </si>
  <si>
    <t>09X219</t>
  </si>
  <si>
    <t>I.S. 219 New Venture School</t>
  </si>
  <si>
    <t>09X517</t>
  </si>
  <si>
    <t>Frederick Douglass Academy III Secondary School</t>
  </si>
  <si>
    <t>07X221</t>
  </si>
  <si>
    <t>South Bronx Preparatory: A College Board School</t>
  </si>
  <si>
    <t>07X223</t>
  </si>
  <si>
    <t>12X150</t>
  </si>
  <si>
    <t>P.S. 150 Charles James Fox</t>
  </si>
  <si>
    <t>07X031</t>
  </si>
  <si>
    <t>P.S./M.S. 031 The William Lloyd Garrison</t>
  </si>
  <si>
    <t>07X151</t>
  </si>
  <si>
    <t>J.H.S. 151 Lou Gehrig</t>
  </si>
  <si>
    <t>08X152</t>
  </si>
  <si>
    <t>P.S. 152 Evergreen</t>
  </si>
  <si>
    <t>11X153</t>
  </si>
  <si>
    <t>P.S. 153 Helen Keller</t>
  </si>
  <si>
    <t>07X154</t>
  </si>
  <si>
    <t>P.S. 154 Jonathan D. Hyatt</t>
  </si>
  <si>
    <t>75X754</t>
  </si>
  <si>
    <t>J. M. Rapport School Career Development</t>
  </si>
  <si>
    <t>07X359</t>
  </si>
  <si>
    <t>Concourse Village Elementary School</t>
  </si>
  <si>
    <t>07X157</t>
  </si>
  <si>
    <t>P.S. 157 Grove Hill</t>
  </si>
  <si>
    <t>12X267</t>
  </si>
  <si>
    <t>Bronx Latin</t>
  </si>
  <si>
    <t>12X479</t>
  </si>
  <si>
    <t>10X159</t>
  </si>
  <si>
    <t>P.S. 159 Luis Munoz Marin Biling</t>
  </si>
  <si>
    <t>11X160</t>
  </si>
  <si>
    <t>P.S. 160 Walt Disney</t>
  </si>
  <si>
    <t>07X161</t>
  </si>
  <si>
    <t>P.S. 161 Juan Ponce De Leon School</t>
  </si>
  <si>
    <t>07X162</t>
  </si>
  <si>
    <t>J.H.S. 162 Lola Rodriguez De Tio</t>
  </si>
  <si>
    <t>07X500</t>
  </si>
  <si>
    <t>Hostos-Lincoln Academy of Science</t>
  </si>
  <si>
    <t>09X163</t>
  </si>
  <si>
    <t>P.S. 163 Arthur A. Schomburg</t>
  </si>
  <si>
    <t>09X324</t>
  </si>
  <si>
    <t>09X449</t>
  </si>
  <si>
    <t>Grant Avenue Elementary School</t>
  </si>
  <si>
    <t>09X454</t>
  </si>
  <si>
    <t>Science and Technology Academy: A Mott Hall School</t>
  </si>
  <si>
    <t>12X214</t>
  </si>
  <si>
    <t>P.S. 214</t>
  </si>
  <si>
    <t>12X383</t>
  </si>
  <si>
    <t>Emolior Academy</t>
  </si>
  <si>
    <t>11X169</t>
  </si>
  <si>
    <t>Baychester Academy</t>
  </si>
  <si>
    <t>09X170</t>
  </si>
  <si>
    <t>P.S. 170</t>
  </si>
  <si>
    <t>09X236</t>
  </si>
  <si>
    <t>P.S. 236 Langston Hughes</t>
  </si>
  <si>
    <t>08X282</t>
  </si>
  <si>
    <t>08X367</t>
  </si>
  <si>
    <t>08X375</t>
  </si>
  <si>
    <t>The Bronx Mathematics Preparatory School</t>
  </si>
  <si>
    <t>11X175</t>
  </si>
  <si>
    <t>P.S. 175 City Island</t>
  </si>
  <si>
    <t>10X056</t>
  </si>
  <si>
    <t>P.S. 056 Norwood Heights</t>
  </si>
  <si>
    <t>10X077</t>
  </si>
  <si>
    <t>Bedford Park Elementary School</t>
  </si>
  <si>
    <t>75X469</t>
  </si>
  <si>
    <t>P469X - The Bronx School for Continuous Learners</t>
  </si>
  <si>
    <t>11X178</t>
  </si>
  <si>
    <t>P.S. 178 - Dr. Selman Waksman</t>
  </si>
  <si>
    <t>75X176</t>
  </si>
  <si>
    <t>P.S. X176</t>
  </si>
  <si>
    <t>11X180</t>
  </si>
  <si>
    <t>M.S. 180 Dr. Daniel Hale Williams</t>
  </si>
  <si>
    <t>11X181</t>
  </si>
  <si>
    <t>I.S. 181 Pablo Casals</t>
  </si>
  <si>
    <t>08X182</t>
  </si>
  <si>
    <t>P.S. 182</t>
  </si>
  <si>
    <t>07X551</t>
  </si>
  <si>
    <t>The Urban Assembly Bronx Academy of Letters</t>
  </si>
  <si>
    <t>75X168</t>
  </si>
  <si>
    <t>P.S. 168</t>
  </si>
  <si>
    <t>07X296</t>
  </si>
  <si>
    <t>South Bronx Academy for Applied Media</t>
  </si>
  <si>
    <t>07X298</t>
  </si>
  <si>
    <t>Academy of Public Relations</t>
  </si>
  <si>
    <t>07X379</t>
  </si>
  <si>
    <t>Jill Chaifetz Transfer High School</t>
  </si>
  <si>
    <t>75X017</t>
  </si>
  <si>
    <t>P.S. X017</t>
  </si>
  <si>
    <t>11X189</t>
  </si>
  <si>
    <t>Cornerstone Academy for Social Action</t>
  </si>
  <si>
    <t>11X462</t>
  </si>
  <si>
    <t>08X371</t>
  </si>
  <si>
    <t>Urban Institute of Mathematics</t>
  </si>
  <si>
    <t>08X392</t>
  </si>
  <si>
    <t>Bronx Delta School</t>
  </si>
  <si>
    <t>08X467</t>
  </si>
  <si>
    <t>Mott Hall Community School</t>
  </si>
  <si>
    <t>12X211</t>
  </si>
  <si>
    <t>P.S. 211</t>
  </si>
  <si>
    <t>12X318</t>
  </si>
  <si>
    <t>I.S. X318 Math, Science &amp; Technology Through Arts</t>
  </si>
  <si>
    <t>11X194</t>
  </si>
  <si>
    <t>P.S./M.S. 194</t>
  </si>
  <si>
    <t>12X212</t>
  </si>
  <si>
    <t>12X463</t>
  </si>
  <si>
    <t>Urban Scholars Community School</t>
  </si>
  <si>
    <t>10X205</t>
  </si>
  <si>
    <t>P.S. 205 Fiorello Laguardia</t>
  </si>
  <si>
    <t>10X206</t>
  </si>
  <si>
    <t>I.S. 206 Ann Mersereau</t>
  </si>
  <si>
    <t>10X209</t>
  </si>
  <si>
    <t>P.S. 209</t>
  </si>
  <si>
    <t>10X319</t>
  </si>
  <si>
    <t>09X229</t>
  </si>
  <si>
    <t>I.S. 229 Roland Patterson</t>
  </si>
  <si>
    <t>09X274</t>
  </si>
  <si>
    <t>09X218</t>
  </si>
  <si>
    <t>09X327</t>
  </si>
  <si>
    <t>Comprehensive Model School Project M.S. 327</t>
  </si>
  <si>
    <t>09X555</t>
  </si>
  <si>
    <t>10X254</t>
  </si>
  <si>
    <t>I.S. 254</t>
  </si>
  <si>
    <t>10X279</t>
  </si>
  <si>
    <t>P.S. 279 Captain Manuel Rivera, Jr.</t>
  </si>
  <si>
    <t>10X228</t>
  </si>
  <si>
    <t>Jonas Bronck Academy</t>
  </si>
  <si>
    <t>09X361</t>
  </si>
  <si>
    <t>The Highbridge Green School</t>
  </si>
  <si>
    <t>11X357</t>
  </si>
  <si>
    <t>Young Voices Academy of the Bronx</t>
  </si>
  <si>
    <t>10X306</t>
  </si>
  <si>
    <t>P.S. 306</t>
  </si>
  <si>
    <t>10X331</t>
  </si>
  <si>
    <t>The Bronx School of Young Leaders</t>
  </si>
  <si>
    <t>11X481</t>
  </si>
  <si>
    <t>The STEAM Bridge School</t>
  </si>
  <si>
    <t>11X534</t>
  </si>
  <si>
    <t>District 11 Pre-K Center</t>
  </si>
  <si>
    <t>11X483</t>
  </si>
  <si>
    <t>The Matilda Avenue School</t>
  </si>
  <si>
    <t>09X204</t>
  </si>
  <si>
    <t>P.S. 204 Morris Heights</t>
  </si>
  <si>
    <t>10X340</t>
  </si>
  <si>
    <t>P.S. 340</t>
  </si>
  <si>
    <t>07X533</t>
  </si>
  <si>
    <t>Learning through Play Pre-K Center</t>
  </si>
  <si>
    <t>10X360</t>
  </si>
  <si>
    <t>11X270</t>
  </si>
  <si>
    <t>Academy for Scholarship and Entrepreneurship: A College Board School</t>
  </si>
  <si>
    <t>11X513</t>
  </si>
  <si>
    <t>New World High School</t>
  </si>
  <si>
    <t>11X514</t>
  </si>
  <si>
    <t>The Bronxwood Preparatory Academy</t>
  </si>
  <si>
    <t>10X368</t>
  </si>
  <si>
    <t>In-Tech Academy (M.S. / High School 368)</t>
  </si>
  <si>
    <t>08X269</t>
  </si>
  <si>
    <t>Bronx Studio School for Writers and Artists</t>
  </si>
  <si>
    <t>09X297</t>
  </si>
  <si>
    <t>Morris Academy for Collaborative Studies</t>
  </si>
  <si>
    <t>09X403</t>
  </si>
  <si>
    <t>Bronx International High School</t>
  </si>
  <si>
    <t>09X404</t>
  </si>
  <si>
    <t>School for Excellence</t>
  </si>
  <si>
    <t>09X543</t>
  </si>
  <si>
    <t>High School for Violin and Dance</t>
  </si>
  <si>
    <t>12X446</t>
  </si>
  <si>
    <t>Arturo A. Schomburg Satellite Academy Bronx</t>
  </si>
  <si>
    <t>12X480</t>
  </si>
  <si>
    <t>Bronx Regional High School</t>
  </si>
  <si>
    <t>08X293</t>
  </si>
  <si>
    <t>Renaissance High School for Musical Theater &amp; Technology</t>
  </si>
  <si>
    <t>08X320</t>
  </si>
  <si>
    <t>Pelham Lab High School</t>
  </si>
  <si>
    <t>08X348</t>
  </si>
  <si>
    <t>Schuylerville Preparatory High School</t>
  </si>
  <si>
    <t>08X349</t>
  </si>
  <si>
    <t>Bronx River High School</t>
  </si>
  <si>
    <t>08X405</t>
  </si>
  <si>
    <t>Herbert H. Lehman High School</t>
  </si>
  <si>
    <t>08X558</t>
  </si>
  <si>
    <t>Westchester Square Academy</t>
  </si>
  <si>
    <t>09X227</t>
  </si>
  <si>
    <t>Bronx Collegiate Academy</t>
  </si>
  <si>
    <t>09X329</t>
  </si>
  <si>
    <t>DreamYard Preparatory School</t>
  </si>
  <si>
    <t>09X350</t>
  </si>
  <si>
    <t>New Directions Secondary School</t>
  </si>
  <si>
    <t>09X412</t>
  </si>
  <si>
    <t>Bronx High School of Business</t>
  </si>
  <si>
    <t>09X413</t>
  </si>
  <si>
    <t>Bronx High School for Medical Science</t>
  </si>
  <si>
    <t>09X564</t>
  </si>
  <si>
    <t>Claremont International HS</t>
  </si>
  <si>
    <t>11X288</t>
  </si>
  <si>
    <t>Collegiate Institute for Math and Science</t>
  </si>
  <si>
    <t>11X299</t>
  </si>
  <si>
    <t>Astor Collegiate Academy</t>
  </si>
  <si>
    <t>11X508</t>
  </si>
  <si>
    <t>Bronxdale High School</t>
  </si>
  <si>
    <t>11X509</t>
  </si>
  <si>
    <t>High School of Language and Innovation</t>
  </si>
  <si>
    <t>11X542</t>
  </si>
  <si>
    <t>Pelham Preparatory Academy</t>
  </si>
  <si>
    <t>12X388</t>
  </si>
  <si>
    <t>Pan American International High School at Monroe</t>
  </si>
  <si>
    <t>12X521</t>
  </si>
  <si>
    <t>The Metropolitan Soundview High School</t>
  </si>
  <si>
    <t>12X550</t>
  </si>
  <si>
    <t>High School of World Cultures</t>
  </si>
  <si>
    <t>12X692</t>
  </si>
  <si>
    <t>Monroe Academy for Visual Arts &amp; Design</t>
  </si>
  <si>
    <t>12X242</t>
  </si>
  <si>
    <t>Mott Hall V</t>
  </si>
  <si>
    <t>12X478</t>
  </si>
  <si>
    <t>11X253</t>
  </si>
  <si>
    <t>11X265</t>
  </si>
  <si>
    <t>Bronx Lab School</t>
  </si>
  <si>
    <t>11X275</t>
  </si>
  <si>
    <t>High School of Computers and Technology</t>
  </si>
  <si>
    <t>11X290</t>
  </si>
  <si>
    <t>Bronx Academy of Health Careers</t>
  </si>
  <si>
    <t>11X544</t>
  </si>
  <si>
    <t>High School for Contemporary Arts</t>
  </si>
  <si>
    <t>11X545</t>
  </si>
  <si>
    <t>Bronx Aerospace High School</t>
  </si>
  <si>
    <t>10X268</t>
  </si>
  <si>
    <t>Kingsbridge International High School</t>
  </si>
  <si>
    <t>10X342</t>
  </si>
  <si>
    <t>International School for Liberal Arts</t>
  </si>
  <si>
    <t>10X433</t>
  </si>
  <si>
    <t>High School for Teaching and the Professions</t>
  </si>
  <si>
    <t>10X442</t>
  </si>
  <si>
    <t>Celia Cruz Bronx High School of Music, The</t>
  </si>
  <si>
    <t>10X549</t>
  </si>
  <si>
    <t>Discovery High School</t>
  </si>
  <si>
    <t>10X243</t>
  </si>
  <si>
    <t>West Bronx Academy for the Future</t>
  </si>
  <si>
    <t>10X374</t>
  </si>
  <si>
    <t>10X434</t>
  </si>
  <si>
    <t>Belmont Preparatory High School</t>
  </si>
  <si>
    <t>10X437</t>
  </si>
  <si>
    <t>Fordham High School for the Arts</t>
  </si>
  <si>
    <t>10X438</t>
  </si>
  <si>
    <t>Fordham Leadership Academy for Business and Technology</t>
  </si>
  <si>
    <t>10X439</t>
  </si>
  <si>
    <t>Bronx High School for Law and Community Service</t>
  </si>
  <si>
    <t>10X351</t>
  </si>
  <si>
    <t>Bronx Collaborative High School</t>
  </si>
  <si>
    <t>10X353</t>
  </si>
  <si>
    <t>World View High School</t>
  </si>
  <si>
    <t>10X440</t>
  </si>
  <si>
    <t>DeWitt Clinton High School</t>
  </si>
  <si>
    <t>10X445</t>
  </si>
  <si>
    <t>Bronx High School of Science</t>
  </si>
  <si>
    <t>08X305</t>
  </si>
  <si>
    <t>Pablo Neruda Academy</t>
  </si>
  <si>
    <t>08X312</t>
  </si>
  <si>
    <t>Millennium Art Academy</t>
  </si>
  <si>
    <t>08X376</t>
  </si>
  <si>
    <t>Antonia Pantoja Preparatory Academy: A College Board School</t>
  </si>
  <si>
    <t>08X377</t>
  </si>
  <si>
    <t>Bronx Community High School</t>
  </si>
  <si>
    <t>08X432</t>
  </si>
  <si>
    <t>08X452</t>
  </si>
  <si>
    <t>Bronx Guild</t>
  </si>
  <si>
    <t>08X561</t>
  </si>
  <si>
    <t>Bronx Compass High School</t>
  </si>
  <si>
    <t>11X249</t>
  </si>
  <si>
    <t>Bronx Health Sciences High School</t>
  </si>
  <si>
    <t>11X455</t>
  </si>
  <si>
    <t>Harry S Truman High School</t>
  </si>
  <si>
    <t>09X505</t>
  </si>
  <si>
    <t>Bronx School for Law, Government and Justice</t>
  </si>
  <si>
    <t>09X231</t>
  </si>
  <si>
    <t>Eagle Academy for Young Men</t>
  </si>
  <si>
    <t>07X473</t>
  </si>
  <si>
    <t>Mott Haven Village Preparatory High School</t>
  </si>
  <si>
    <t>07X495</t>
  </si>
  <si>
    <t>University Heights Secondary School</t>
  </si>
  <si>
    <t>10X213</t>
  </si>
  <si>
    <t>Bronx Engineering and Technology Academy</t>
  </si>
  <si>
    <t>10X284</t>
  </si>
  <si>
    <t>Bronx School of Law and Finance</t>
  </si>
  <si>
    <t>10X397</t>
  </si>
  <si>
    <t>10X477</t>
  </si>
  <si>
    <t>Marble Hill High School for International Studies</t>
  </si>
  <si>
    <t>10X504</t>
  </si>
  <si>
    <t>10X546</t>
  </si>
  <si>
    <t>Bronx Theatre High School</t>
  </si>
  <si>
    <t>11X498</t>
  </si>
  <si>
    <t>P.S./M.S. 11X498 - VAN NEST ACADEMY</t>
  </si>
  <si>
    <t>09X582</t>
  </si>
  <si>
    <t>Garden of Learning and Discovery Pre-K Center</t>
  </si>
  <si>
    <t>07X381</t>
  </si>
  <si>
    <t>Bronx Haven High School</t>
  </si>
  <si>
    <t>07X522</t>
  </si>
  <si>
    <t>Bronx Design and Construction Academy</t>
  </si>
  <si>
    <t>07X600</t>
  </si>
  <si>
    <t>08X559</t>
  </si>
  <si>
    <t>School for Tourism and Hospitality</t>
  </si>
  <si>
    <t>07X557</t>
  </si>
  <si>
    <t>Mott Haven Community High School</t>
  </si>
  <si>
    <t>07X259</t>
  </si>
  <si>
    <t>10X264</t>
  </si>
  <si>
    <t>Bronx Academy for Software Engineering (BASE)</t>
  </si>
  <si>
    <t>10X524</t>
  </si>
  <si>
    <t>Crotona International High School</t>
  </si>
  <si>
    <t>10X565</t>
  </si>
  <si>
    <t>High School for Energy and Technology</t>
  </si>
  <si>
    <t>75X723</t>
  </si>
  <si>
    <t>P.S. 723</t>
  </si>
  <si>
    <t>75X721</t>
  </si>
  <si>
    <t>P.S. X721 - Stephen McSweeney School</t>
  </si>
  <si>
    <t>10X051</t>
  </si>
  <si>
    <t>P.S. 051 Bronx New School</t>
  </si>
  <si>
    <t>07X527</t>
  </si>
  <si>
    <t>Bronx Leadership Academy II High School</t>
  </si>
  <si>
    <t>07X547</t>
  </si>
  <si>
    <t>New Explorers High School</t>
  </si>
  <si>
    <t>07X548</t>
  </si>
  <si>
    <t>10X207</t>
  </si>
  <si>
    <t>P.S. 207</t>
  </si>
  <si>
    <t>10X226</t>
  </si>
  <si>
    <t>P.S. 226</t>
  </si>
  <si>
    <t>11X418</t>
  </si>
  <si>
    <t>Bronx High School for the Visual Arts</t>
  </si>
  <si>
    <t>10X246</t>
  </si>
  <si>
    <t>P.S. 246 Poe Center</t>
  </si>
  <si>
    <t>10X308</t>
  </si>
  <si>
    <t>Bronx Dance Academy School</t>
  </si>
  <si>
    <t>10X315</t>
  </si>
  <si>
    <t>P.S. 315 Lab School</t>
  </si>
  <si>
    <t>09X525</t>
  </si>
  <si>
    <t>Bronx Leadership Academy High School</t>
  </si>
  <si>
    <t>12X682</t>
  </si>
  <si>
    <t>Fannie Lou Hamer Freedom High School</t>
  </si>
  <si>
    <t>12X684</t>
  </si>
  <si>
    <t>Wings Academy</t>
  </si>
  <si>
    <t>07X427</t>
  </si>
  <si>
    <t>Community School for Social Justice</t>
  </si>
  <si>
    <t>07X670</t>
  </si>
  <si>
    <t>Health Opportunities High School</t>
  </si>
  <si>
    <t>10X307</t>
  </si>
  <si>
    <t>Luisa Pineiro Fuentes School of Science and Discovery</t>
  </si>
  <si>
    <t>10X696</t>
  </si>
  <si>
    <t>High School of American Studies at Lehman College</t>
  </si>
  <si>
    <t>Crotona Academy High School</t>
  </si>
  <si>
    <t>09X241</t>
  </si>
  <si>
    <t>09X252</t>
  </si>
  <si>
    <t>Mott Hall Bronx High School</t>
  </si>
  <si>
    <t>09X263</t>
  </si>
  <si>
    <t>08X519</t>
  </si>
  <si>
    <t>08X537</t>
  </si>
  <si>
    <t>Bronx Arena High School</t>
  </si>
  <si>
    <t>12X271</t>
  </si>
  <si>
    <t>East Bronx Academy for the Future</t>
  </si>
  <si>
    <t>03M859</t>
  </si>
  <si>
    <t>Special Music School</t>
  </si>
  <si>
    <t>06M048</t>
  </si>
  <si>
    <t>P.S. 048 P.O. Michael J. Buczek</t>
  </si>
  <si>
    <t>10X535</t>
  </si>
  <si>
    <t>12X321</t>
  </si>
  <si>
    <t>District 13 PRE-K Center</t>
  </si>
  <si>
    <t>Dock Street School for STEAM Studies</t>
  </si>
  <si>
    <t>Pre-K Center at Bishop Ford School Site</t>
  </si>
  <si>
    <t>District 25 PRE-K Center</t>
  </si>
  <si>
    <t>The Ezra Jack Keats Pre-K Center</t>
  </si>
  <si>
    <t xml:space="preserve">13K266      </t>
  </si>
  <si>
    <t>32K554</t>
  </si>
  <si>
    <t>All City Leadership Secondary School</t>
  </si>
  <si>
    <t>75M401</t>
  </si>
  <si>
    <t>Hospital Schools</t>
  </si>
  <si>
    <t>Corona Arts &amp; Sciences Academy</t>
  </si>
  <si>
    <t>Building Code</t>
  </si>
  <si>
    <t>Mbps Bandwidth</t>
  </si>
  <si>
    <t>New York City Department of Education</t>
  </si>
  <si>
    <t>Mbps Connectivity</t>
  </si>
  <si>
    <t>Computer Science Initiatives</t>
  </si>
  <si>
    <t>Museum of the Moving Image</t>
  </si>
  <si>
    <t>Mosa Mack</t>
  </si>
  <si>
    <t>Museum of Science, Boston</t>
  </si>
  <si>
    <t>Solar One</t>
  </si>
  <si>
    <t>National Wildlife Federation</t>
  </si>
  <si>
    <t>Mind Research</t>
  </si>
  <si>
    <t>LEGO Education</t>
  </si>
  <si>
    <t>Iridescent</t>
  </si>
  <si>
    <t>Globaloria</t>
  </si>
  <si>
    <t>Vidcode</t>
  </si>
  <si>
    <t>NYCDOE Staff</t>
  </si>
  <si>
    <t>Sunset Spark, Inc.</t>
  </si>
  <si>
    <t>GE Grant - Fund for Public Schools</t>
  </si>
  <si>
    <t>CS4All - Fund for Public Schools</t>
  </si>
  <si>
    <t>Per Session</t>
  </si>
  <si>
    <t>Tax Levy Funds</t>
  </si>
  <si>
    <t>Total funding</t>
  </si>
  <si>
    <t>Keynote Speaker Fee</t>
  </si>
  <si>
    <t>Type of Training</t>
  </si>
  <si>
    <t>Source of Funding</t>
  </si>
  <si>
    <t>STEM</t>
  </si>
  <si>
    <t>Computer Science</t>
  </si>
  <si>
    <t>Total teachers trained</t>
  </si>
  <si>
    <t>Teacher stipend (STEM Track)</t>
  </si>
  <si>
    <t>Teacher stipend (Computer Science Track)</t>
  </si>
  <si>
    <t>Norma Adams Clemons Academy</t>
  </si>
  <si>
    <t>The Brooklyn New School, P.S. 146</t>
  </si>
  <si>
    <t>The Christa McAuliffe School\I.S. 187</t>
  </si>
  <si>
    <t>P.S. 221 Toussaint L'Ouverture</t>
  </si>
  <si>
    <t>Urban Assembly School for Music and Art</t>
  </si>
  <si>
    <t>The Science And Medicine Middle School</t>
  </si>
  <si>
    <t>P.S. 372 -The Children's School</t>
  </si>
  <si>
    <t>P.S. K396</t>
  </si>
  <si>
    <t>Digital Arts and Cinema Technology High School</t>
  </si>
  <si>
    <t>John Jay School for Law</t>
  </si>
  <si>
    <t>The Boerum Hill School for International Studies</t>
  </si>
  <si>
    <t>Young Women's Leadership School of Brooklyn</t>
  </si>
  <si>
    <t>Brooklyn Studio Secondary School</t>
  </si>
  <si>
    <t>Brooklyn's Daily Discovery Pre-K Center</t>
  </si>
  <si>
    <t>P.S. 018 Park Terrace</t>
  </si>
  <si>
    <t>P.S. 112 Jose Celso Barbosa</t>
  </si>
  <si>
    <t>P.S. 200- The James Mccune Smith School</t>
  </si>
  <si>
    <t>Battery Park City School</t>
  </si>
  <si>
    <t>Urban Assembly Academy for Future Leaders</t>
  </si>
  <si>
    <t>Orchard Collegiate Academy</t>
  </si>
  <si>
    <t>The Maxine Greene HS for Imaginative Inquiry</t>
  </si>
  <si>
    <t>Community Math &amp; Science Prep</t>
  </si>
  <si>
    <t>The Children's Workshop School</t>
  </si>
  <si>
    <t>Esperanza Preparatory Academy</t>
  </si>
  <si>
    <t>Business Of Sports School</t>
  </si>
  <si>
    <t>Emma Lazarus High School</t>
  </si>
  <si>
    <t>The High School For Language And Diplomacy</t>
  </si>
  <si>
    <t>Frank Mccourt High School</t>
  </si>
  <si>
    <t>Young Women's Leadership School</t>
  </si>
  <si>
    <t>Lighthouse Elementary School</t>
  </si>
  <si>
    <t>The James J. Ambrose School</t>
  </si>
  <si>
    <t>M.S. 137 America's School of Heroes</t>
  </si>
  <si>
    <t>Young Women's Leadership School, Astoria</t>
  </si>
  <si>
    <t>Jamaica Children's School</t>
  </si>
  <si>
    <t>Waterside Children's Studio School</t>
  </si>
  <si>
    <t>Waterside School For Leadership</t>
  </si>
  <si>
    <t>Village Academy</t>
  </si>
  <si>
    <t>Scholars' Academy</t>
  </si>
  <si>
    <t>The Children's Lab School</t>
  </si>
  <si>
    <t>The Jermaine L. Green STEM Institute of Queens</t>
  </si>
  <si>
    <t>Collaborative Arts Middle School</t>
  </si>
  <si>
    <t>Community Voices Middle School</t>
  </si>
  <si>
    <t>Queens Metropolitan High School</t>
  </si>
  <si>
    <t>Young Women's Leadership School, Queens</t>
  </si>
  <si>
    <t>The Barbara Esselborn School</t>
  </si>
  <si>
    <t>P.S. 74 Future Leaders Elementary School</t>
  </si>
  <si>
    <t>P.S. 023 The New Children's School</t>
  </si>
  <si>
    <t>P.S. 063 Author's Academy</t>
  </si>
  <si>
    <t>The Dr. Emmett W. Bassett School</t>
  </si>
  <si>
    <t>Validus Preparatory Academy</t>
  </si>
  <si>
    <t>Women's Academy of Excellence</t>
  </si>
  <si>
    <t>North Bronx School of Empowerment</t>
  </si>
  <si>
    <t>The School of Science and Applied Learning</t>
  </si>
  <si>
    <t>The Vida Bogart School for All Children</t>
  </si>
  <si>
    <t>Academy For Personal Leadership And Excellence</t>
  </si>
  <si>
    <t>Leaders of Tomorrow</t>
  </si>
  <si>
    <t>Bronx Bridges High School</t>
  </si>
  <si>
    <t>The Cinema School</t>
  </si>
  <si>
    <t>Bronx Career and College Preparatory High School</t>
  </si>
  <si>
    <t>Careers in Sports High School</t>
  </si>
  <si>
    <t>Mount Eden Children's Academy</t>
  </si>
  <si>
    <t>Young Women's Leadership School of the Bronx</t>
  </si>
  <si>
    <t># of Comp Sci Courses</t>
  </si>
  <si>
    <t># of Full CS Courses</t>
  </si>
  <si>
    <t># of Partial CS Courses</t>
  </si>
  <si>
    <t>P.S. 008 Issac Varian</t>
  </si>
  <si>
    <t>Kennedy YABC</t>
  </si>
  <si>
    <t>Total</t>
  </si>
  <si>
    <t>All Grades</t>
  </si>
  <si>
    <t>Grades K-5</t>
  </si>
  <si>
    <t>Grades 6-8</t>
  </si>
  <si>
    <t>Grades 9-12</t>
  </si>
  <si>
    <t>Category Type</t>
  </si>
  <si>
    <t>Category Values</t>
  </si>
  <si>
    <t># of Students</t>
  </si>
  <si>
    <t># Students Taking CS</t>
  </si>
  <si>
    <t>English Language Learner Status</t>
  </si>
  <si>
    <t>English Language Learners</t>
  </si>
  <si>
    <t>Non English Language Learners</t>
  </si>
  <si>
    <t>Ethnicity</t>
  </si>
  <si>
    <t>Missing</t>
  </si>
  <si>
    <t>Multi-Racial</t>
  </si>
  <si>
    <t>Native American</t>
  </si>
  <si>
    <t>White</t>
  </si>
  <si>
    <t>Gender</t>
  </si>
  <si>
    <t>Student with Disability Status</t>
  </si>
  <si>
    <t>Students with Disabilities</t>
  </si>
  <si>
    <t>Students without Disabilities</t>
  </si>
  <si>
    <t>3.    Certified STEM Teachers</t>
  </si>
  <si>
    <t>4.    STEM Institute</t>
  </si>
  <si>
    <t>5.    Computer Science Initiatives</t>
  </si>
  <si>
    <t>2.    Students Enrolled in Computer Science Programs</t>
  </si>
  <si>
    <t>6.    School Bandwidth</t>
  </si>
  <si>
    <t>1.    Number of Computer Science Programs</t>
  </si>
  <si>
    <t>1. Number of Computer Science Programs</t>
  </si>
  <si>
    <t>2. Students Enrolled in Computer Science Programs</t>
  </si>
  <si>
    <t>3. Certified STEM Teachers</t>
  </si>
  <si>
    <t>4. STEM Institute</t>
  </si>
  <si>
    <t>5. Computer Science Initiatives</t>
  </si>
  <si>
    <t>6. School Bandwidth</t>
  </si>
  <si>
    <t>75K396</t>
  </si>
  <si>
    <t>21K690</t>
  </si>
  <si>
    <t>06M018</t>
  </si>
  <si>
    <t>04M112</t>
  </si>
  <si>
    <t>05M200</t>
  </si>
  <si>
    <t>29Q355</t>
  </si>
  <si>
    <t>29Q356</t>
  </si>
  <si>
    <t>31R074</t>
  </si>
  <si>
    <t>12X300</t>
  </si>
  <si>
    <t>75X352</t>
  </si>
  <si>
    <t>This tab provides information on the department's computer science programs which includes an overview of the department's Computer Science for All (CS4All) initiative.</t>
  </si>
  <si>
    <t>0:1</t>
  </si>
  <si>
    <t>1:128</t>
  </si>
  <si>
    <t>1:168</t>
  </si>
  <si>
    <t>1:234</t>
  </si>
  <si>
    <t>1:252</t>
  </si>
  <si>
    <t>1:279</t>
  </si>
  <si>
    <t>1:339</t>
  </si>
  <si>
    <t>1:34</t>
  </si>
  <si>
    <t>1:344</t>
  </si>
  <si>
    <t>1:35</t>
  </si>
  <si>
    <t>1:352</t>
  </si>
  <si>
    <t>1:36</t>
  </si>
  <si>
    <t>1:37</t>
  </si>
  <si>
    <t>1:39</t>
  </si>
  <si>
    <t>1:40</t>
  </si>
  <si>
    <t>1:401</t>
  </si>
  <si>
    <t>1:41</t>
  </si>
  <si>
    <t>1:417</t>
  </si>
  <si>
    <t>1:42</t>
  </si>
  <si>
    <t>1:43</t>
  </si>
  <si>
    <t>1:44</t>
  </si>
  <si>
    <t>1:45</t>
  </si>
  <si>
    <t>1:454</t>
  </si>
  <si>
    <t>1:46</t>
  </si>
  <si>
    <t>1:47</t>
  </si>
  <si>
    <t>1:48</t>
  </si>
  <si>
    <t>1:49</t>
  </si>
  <si>
    <t>1:50</t>
  </si>
  <si>
    <t>1:508</t>
  </si>
  <si>
    <t>1:51</t>
  </si>
  <si>
    <t>1:52</t>
  </si>
  <si>
    <t>1:521</t>
  </si>
  <si>
    <t>1:53</t>
  </si>
  <si>
    <t>1:54</t>
  </si>
  <si>
    <t>1:55</t>
  </si>
  <si>
    <t>1:57</t>
  </si>
  <si>
    <t>1:58</t>
  </si>
  <si>
    <t>1:59</t>
  </si>
  <si>
    <t>1:60</t>
  </si>
  <si>
    <t>1:63</t>
  </si>
  <si>
    <t>1:64</t>
  </si>
  <si>
    <t>1:65</t>
  </si>
  <si>
    <t>1:66</t>
  </si>
  <si>
    <t>1:68</t>
  </si>
  <si>
    <t>1:70</t>
  </si>
  <si>
    <t>1:75</t>
  </si>
  <si>
    <t>1:76</t>
  </si>
  <si>
    <t>1:78</t>
  </si>
  <si>
    <t>1:79</t>
  </si>
  <si>
    <t>1:81</t>
  </si>
  <si>
    <t>1:82</t>
  </si>
  <si>
    <t>1:83</t>
  </si>
  <si>
    <t>1:95</t>
  </si>
  <si>
    <t>10:431</t>
  </si>
  <si>
    <t>11:442</t>
  </si>
  <si>
    <t>11:545</t>
  </si>
  <si>
    <t>11:641</t>
  </si>
  <si>
    <t>2:101</t>
  </si>
  <si>
    <t>2:103</t>
  </si>
  <si>
    <t>2:105</t>
  </si>
  <si>
    <t>2:107</t>
  </si>
  <si>
    <t>2:109</t>
  </si>
  <si>
    <t>2:111</t>
  </si>
  <si>
    <t>2:113</t>
  </si>
  <si>
    <t>2:123</t>
  </si>
  <si>
    <t>2:127</t>
  </si>
  <si>
    <t>2:133</t>
  </si>
  <si>
    <t>2:155</t>
  </si>
  <si>
    <t>2:181</t>
  </si>
  <si>
    <t>2:407</t>
  </si>
  <si>
    <t>2:423</t>
  </si>
  <si>
    <t>2:63</t>
  </si>
  <si>
    <t>2:631</t>
  </si>
  <si>
    <t>2:79</t>
  </si>
  <si>
    <t>2:83</t>
  </si>
  <si>
    <t>2:87</t>
  </si>
  <si>
    <t>2:89</t>
  </si>
  <si>
    <t>2:91</t>
  </si>
  <si>
    <t>2:93</t>
  </si>
  <si>
    <t>2:95</t>
  </si>
  <si>
    <t>2:99</t>
  </si>
  <si>
    <t>3:103</t>
  </si>
  <si>
    <t>3:125</t>
  </si>
  <si>
    <t>3:137</t>
  </si>
  <si>
    <t>3:140</t>
  </si>
  <si>
    <t>3:142</t>
  </si>
  <si>
    <t>3:145</t>
  </si>
  <si>
    <t>3:148</t>
  </si>
  <si>
    <t>3:149</t>
  </si>
  <si>
    <t>3:152</t>
  </si>
  <si>
    <t>3:154</t>
  </si>
  <si>
    <t>3:157</t>
  </si>
  <si>
    <t>3:158</t>
  </si>
  <si>
    <t>3:161</t>
  </si>
  <si>
    <t>3:163</t>
  </si>
  <si>
    <t>3:176</t>
  </si>
  <si>
    <t>3:182</t>
  </si>
  <si>
    <t>3:187</t>
  </si>
  <si>
    <t>3:191</t>
  </si>
  <si>
    <t>3:193</t>
  </si>
  <si>
    <t>3:197</t>
  </si>
  <si>
    <t>3:203</t>
  </si>
  <si>
    <t>3:212</t>
  </si>
  <si>
    <t>3:233</t>
  </si>
  <si>
    <t>3:248</t>
  </si>
  <si>
    <t>3:253</t>
  </si>
  <si>
    <t>3:580</t>
  </si>
  <si>
    <t>3:631</t>
  </si>
  <si>
    <t>3:638</t>
  </si>
  <si>
    <t>4:125</t>
  </si>
  <si>
    <t>4:129</t>
  </si>
  <si>
    <t>4:141</t>
  </si>
  <si>
    <t>4:167</t>
  </si>
  <si>
    <t>4:175</t>
  </si>
  <si>
    <t>4:183</t>
  </si>
  <si>
    <t>4:185</t>
  </si>
  <si>
    <t>4:187</t>
  </si>
  <si>
    <t>4:197</t>
  </si>
  <si>
    <t>4:201</t>
  </si>
  <si>
    <t>4:203</t>
  </si>
  <si>
    <t>4:215</t>
  </si>
  <si>
    <t>4:219</t>
  </si>
  <si>
    <t>4:223</t>
  </si>
  <si>
    <t>4:227</t>
  </si>
  <si>
    <t>4:235</t>
  </si>
  <si>
    <t>4:245</t>
  </si>
  <si>
    <t>4:247</t>
  </si>
  <si>
    <t>4:249</t>
  </si>
  <si>
    <t>4:275</t>
  </si>
  <si>
    <t>4:293</t>
  </si>
  <si>
    <t>5:157</t>
  </si>
  <si>
    <t>5:197</t>
  </si>
  <si>
    <t>5:211</t>
  </si>
  <si>
    <t>5:216</t>
  </si>
  <si>
    <t>5:226</t>
  </si>
  <si>
    <t>5:227</t>
  </si>
  <si>
    <t>5:228</t>
  </si>
  <si>
    <t>5:229</t>
  </si>
  <si>
    <t>5:236</t>
  </si>
  <si>
    <t>5:237</t>
  </si>
  <si>
    <t>5:242</t>
  </si>
  <si>
    <t>5:254</t>
  </si>
  <si>
    <t>5:261</t>
  </si>
  <si>
    <t>5:264</t>
  </si>
  <si>
    <t>5:266</t>
  </si>
  <si>
    <t>5:267</t>
  </si>
  <si>
    <t>5:268</t>
  </si>
  <si>
    <t>5:309</t>
  </si>
  <si>
    <t>5:311</t>
  </si>
  <si>
    <t>5:313</t>
  </si>
  <si>
    <t>6:205</t>
  </si>
  <si>
    <t>6:265</t>
  </si>
  <si>
    <t>6:275</t>
  </si>
  <si>
    <t>6:299</t>
  </si>
  <si>
    <t>6:305</t>
  </si>
  <si>
    <t>6:319</t>
  </si>
  <si>
    <t>6:325</t>
  </si>
  <si>
    <t>6:365</t>
  </si>
  <si>
    <t>6:395</t>
  </si>
  <si>
    <t>6:397</t>
  </si>
  <si>
    <t>6:407</t>
  </si>
  <si>
    <t>7:305</t>
  </si>
  <si>
    <t>7:319</t>
  </si>
  <si>
    <t>7:333</t>
  </si>
  <si>
    <t>7:340</t>
  </si>
  <si>
    <t>7:359</t>
  </si>
  <si>
    <t>7:362</t>
  </si>
  <si>
    <t>7:402</t>
  </si>
  <si>
    <t>7:409</t>
  </si>
  <si>
    <t>7:423</t>
  </si>
  <si>
    <t>7:425</t>
  </si>
  <si>
    <t>7:430</t>
  </si>
  <si>
    <t>7:541</t>
  </si>
  <si>
    <t>7:544</t>
  </si>
  <si>
    <t>8:331</t>
  </si>
  <si>
    <t>8:359</t>
  </si>
  <si>
    <t>8:361</t>
  </si>
  <si>
    <t>8:367</t>
  </si>
  <si>
    <t>8:369</t>
  </si>
  <si>
    <t>8:377</t>
  </si>
  <si>
    <t>8:403</t>
  </si>
  <si>
    <t>8:423</t>
  </si>
  <si>
    <t>8:445</t>
  </si>
  <si>
    <t>8:459</t>
  </si>
  <si>
    <t>8:465</t>
  </si>
  <si>
    <t>8:471</t>
  </si>
  <si>
    <t>8:555</t>
  </si>
  <si>
    <t>9:386</t>
  </si>
  <si>
    <t>9:415</t>
  </si>
  <si>
    <t>9:436</t>
  </si>
  <si>
    <t>9:443</t>
  </si>
  <si>
    <t>9:457</t>
  </si>
  <si>
    <t>9:458</t>
  </si>
  <si>
    <t>9:476</t>
  </si>
  <si>
    <t>9:493</t>
  </si>
  <si>
    <t>9:500</t>
  </si>
  <si>
    <t>9:523</t>
  </si>
  <si>
    <t>Supplies, food, etc. (STEM Track)</t>
  </si>
  <si>
    <t>Supplies, food, etc. (Computer Science Track)</t>
  </si>
  <si>
    <t>% Within CS</t>
  </si>
  <si>
    <t>% Students Taking CS (CityWide)</t>
  </si>
  <si>
    <t>Cooper Hewitt</t>
  </si>
  <si>
    <t>It's About Time</t>
  </si>
  <si>
    <t>Session</t>
  </si>
  <si>
    <t># of AP Comp Sci Courses</t>
  </si>
  <si>
    <t>This tab provides information on the total available bandwidth in megabits per second provided in each school building. In cases where multiple schools are housed in one building, the bandwidth for the entire building is listed for each school.</t>
  </si>
  <si>
    <t>This report provides information about the number of computer science programs offered and the number of students enrolled in those programs as defined in Local Law 177 as reported through the 2016-2017 STARS database. It is important to note that schools self-report their computer science course information in STARS. This report also includes information regarding the number and ratio of certified STEM instructors, the department's STEM Institute, the nature of the district's computer science initiatives and the total available bandwidth in each school.</t>
  </si>
  <si>
    <t>This tab provides the number of designated full-time and part-time certified STEM instructors.  The report also includes the ratio of full time instructors teaching STEM to students by school. Data reported is for the 2016-2017 school year as of 10/31/2016.</t>
  </si>
  <si>
    <t>Report of Computer Science Education in New York City Public Schools, 2017</t>
  </si>
  <si>
    <t>STEM Institute Details, Summer 2016 &amp; Spring 2017</t>
  </si>
  <si>
    <t xml:space="preserve">15K001      </t>
  </si>
  <si>
    <t xml:space="preserve">13K003      </t>
  </si>
  <si>
    <t xml:space="preserve">75K004      </t>
  </si>
  <si>
    <t xml:space="preserve">16K005      </t>
  </si>
  <si>
    <t xml:space="preserve">17K006      </t>
  </si>
  <si>
    <t xml:space="preserve">19K007      </t>
  </si>
  <si>
    <t xml:space="preserve">13K008      </t>
  </si>
  <si>
    <t xml:space="preserve">13K009      </t>
  </si>
  <si>
    <t xml:space="preserve">13K011      </t>
  </si>
  <si>
    <t xml:space="preserve">17K012      </t>
  </si>
  <si>
    <t xml:space="preserve">14K016      </t>
  </si>
  <si>
    <t xml:space="preserve">14K018      </t>
  </si>
  <si>
    <t xml:space="preserve">16K021      </t>
  </si>
  <si>
    <t xml:space="preserve">14K023      </t>
  </si>
  <si>
    <t xml:space="preserve">15K024      </t>
  </si>
  <si>
    <t xml:space="preserve">16K028      </t>
  </si>
  <si>
    <t xml:space="preserve">15K029      </t>
  </si>
  <si>
    <t xml:space="preserve">14K031      </t>
  </si>
  <si>
    <t xml:space="preserve">14K034      </t>
  </si>
  <si>
    <t xml:space="preserve">16K035      </t>
  </si>
  <si>
    <t xml:space="preserve">75K036      </t>
  </si>
  <si>
    <t xml:space="preserve">15K038      </t>
  </si>
  <si>
    <t xml:space="preserve">15K039      </t>
  </si>
  <si>
    <t xml:space="preserve">16K040      </t>
  </si>
  <si>
    <t xml:space="preserve">13K044      </t>
  </si>
  <si>
    <t xml:space="preserve">20K048      </t>
  </si>
  <si>
    <t xml:space="preserve">22K052      </t>
  </si>
  <si>
    <t xml:space="preserve">13K054      </t>
  </si>
  <si>
    <t xml:space="preserve">16K057      </t>
  </si>
  <si>
    <t xml:space="preserve">15K058      </t>
  </si>
  <si>
    <t xml:space="preserve">14K059      </t>
  </si>
  <si>
    <t xml:space="preserve">19K065      </t>
  </si>
  <si>
    <t xml:space="preserve">18K066      </t>
  </si>
  <si>
    <t xml:space="preserve">13K067      </t>
  </si>
  <si>
    <t xml:space="preserve">18K068      </t>
  </si>
  <si>
    <t xml:space="preserve">32K075      </t>
  </si>
  <si>
    <t xml:space="preserve">16K081      </t>
  </si>
  <si>
    <t xml:space="preserve">32K086      </t>
  </si>
  <si>
    <t xml:space="preserve">21K090      </t>
  </si>
  <si>
    <t xml:space="preserve">17K091      </t>
  </si>
  <si>
    <t xml:space="preserve">13K093      </t>
  </si>
  <si>
    <t xml:space="preserve">21K095      </t>
  </si>
  <si>
    <t xml:space="preserve">21K099      </t>
  </si>
  <si>
    <t xml:space="preserve">21K100      </t>
  </si>
  <si>
    <t xml:space="preserve">20K102      </t>
  </si>
  <si>
    <t xml:space="preserve">32K106      </t>
  </si>
  <si>
    <t xml:space="preserve">15K107      </t>
  </si>
  <si>
    <t xml:space="preserve">14K110      </t>
  </si>
  <si>
    <t xml:space="preserve">20K112      </t>
  </si>
  <si>
    <t xml:space="preserve">18K114      </t>
  </si>
  <si>
    <t xml:space="preserve">18K115      </t>
  </si>
  <si>
    <t xml:space="preserve">32K116      </t>
  </si>
  <si>
    <t xml:space="preserve">15K118      </t>
  </si>
  <si>
    <t xml:space="preserve">22K119      </t>
  </si>
  <si>
    <t xml:space="preserve">14K120      </t>
  </si>
  <si>
    <t xml:space="preserve">21K121      </t>
  </si>
  <si>
    <t xml:space="preserve">32K123      </t>
  </si>
  <si>
    <t xml:space="preserve">15K124      </t>
  </si>
  <si>
    <t xml:space="preserve">84K125      </t>
  </si>
  <si>
    <t xml:space="preserve">14K126      </t>
  </si>
  <si>
    <t xml:space="preserve">20K127      </t>
  </si>
  <si>
    <t xml:space="preserve">15K130      </t>
  </si>
  <si>
    <t xml:space="preserve">15K131      </t>
  </si>
  <si>
    <t xml:space="preserve">13K133      </t>
  </si>
  <si>
    <t xml:space="preserve">22K134      </t>
  </si>
  <si>
    <t xml:space="preserve">18K135      </t>
  </si>
  <si>
    <t xml:space="preserve">23K137      </t>
  </si>
  <si>
    <t xml:space="preserve">22K139      </t>
  </si>
  <si>
    <t xml:space="preserve">75K140      </t>
  </si>
  <si>
    <t xml:space="preserve">32K145      </t>
  </si>
  <si>
    <t xml:space="preserve">19K149      </t>
  </si>
  <si>
    <t xml:space="preserve">23K150      </t>
  </si>
  <si>
    <t xml:space="preserve">32K151      </t>
  </si>
  <si>
    <t xml:space="preserve">22K152      </t>
  </si>
  <si>
    <t xml:space="preserve">21K153      </t>
  </si>
  <si>
    <t xml:space="preserve">14K157      </t>
  </si>
  <si>
    <t xml:space="preserve">19K158      </t>
  </si>
  <si>
    <t xml:space="preserve">19K159      </t>
  </si>
  <si>
    <t xml:space="preserve">20K160      </t>
  </si>
  <si>
    <t xml:space="preserve">20K163      </t>
  </si>
  <si>
    <t xml:space="preserve">20K164      </t>
  </si>
  <si>
    <t xml:space="preserve">15K172      </t>
  </si>
  <si>
    <t xml:space="preserve">21K177      </t>
  </si>
  <si>
    <t xml:space="preserve">23K178      </t>
  </si>
  <si>
    <t xml:space="preserve">20K179      </t>
  </si>
  <si>
    <t xml:space="preserve">20K185      </t>
  </si>
  <si>
    <t xml:space="preserve">20K186      </t>
  </si>
  <si>
    <t xml:space="preserve">19K190      </t>
  </si>
  <si>
    <t xml:space="preserve">20K192      </t>
  </si>
  <si>
    <t xml:space="preserve">22K193      </t>
  </si>
  <si>
    <t xml:space="preserve">22K194      </t>
  </si>
  <si>
    <t xml:space="preserve">22K195      </t>
  </si>
  <si>
    <t xml:space="preserve">14K196      </t>
  </si>
  <si>
    <t xml:space="preserve">22K198      </t>
  </si>
  <si>
    <t xml:space="preserve">21K199      </t>
  </si>
  <si>
    <t xml:space="preserve">20K200      </t>
  </si>
  <si>
    <t xml:space="preserve">20K201      </t>
  </si>
  <si>
    <t xml:space="preserve">22K203      </t>
  </si>
  <si>
    <t xml:space="preserve">20K204      </t>
  </si>
  <si>
    <t xml:space="preserve">22K207      </t>
  </si>
  <si>
    <t xml:space="preserve">18K208      </t>
  </si>
  <si>
    <t xml:space="preserve">21K209      </t>
  </si>
  <si>
    <t xml:space="preserve">18K211      </t>
  </si>
  <si>
    <t xml:space="preserve">21K212      </t>
  </si>
  <si>
    <t xml:space="preserve">21K215      </t>
  </si>
  <si>
    <t xml:space="preserve">21K216      </t>
  </si>
  <si>
    <t xml:space="preserve">22K217      </t>
  </si>
  <si>
    <t xml:space="preserve">19K218      </t>
  </si>
  <si>
    <t xml:space="preserve">18K219      </t>
  </si>
  <si>
    <t xml:space="preserve">17K221      </t>
  </si>
  <si>
    <t xml:space="preserve">22K222      </t>
  </si>
  <si>
    <t xml:space="preserve">21K226      </t>
  </si>
  <si>
    <t xml:space="preserve">20K227      </t>
  </si>
  <si>
    <t xml:space="preserve">20K229      </t>
  </si>
  <si>
    <t xml:space="preserve">15K230      </t>
  </si>
  <si>
    <t xml:space="preserve">18K233      </t>
  </si>
  <si>
    <t xml:space="preserve">18K235      </t>
  </si>
  <si>
    <t xml:space="preserve">21K238      </t>
  </si>
  <si>
    <t xml:space="preserve">18K244      </t>
  </si>
  <si>
    <t xml:space="preserve">22K245      </t>
  </si>
  <si>
    <t xml:space="preserve">17K246      </t>
  </si>
  <si>
    <t xml:space="preserve">20K247      </t>
  </si>
  <si>
    <t xml:space="preserve">14K250      </t>
  </si>
  <si>
    <t xml:space="preserve">22K251      </t>
  </si>
  <si>
    <t xml:space="preserve">22K255      </t>
  </si>
  <si>
    <t xml:space="preserve">13K256      </t>
  </si>
  <si>
    <t xml:space="preserve">14K257      </t>
  </si>
  <si>
    <t xml:space="preserve">15K261      </t>
  </si>
  <si>
    <t xml:space="preserve">20K264      </t>
  </si>
  <si>
    <t xml:space="preserve">16K267      </t>
  </si>
  <si>
    <t xml:space="preserve">22K269      </t>
  </si>
  <si>
    <t xml:space="preserve">13K270      </t>
  </si>
  <si>
    <t xml:space="preserve">18K272      </t>
  </si>
  <si>
    <t xml:space="preserve">19K273      </t>
  </si>
  <si>
    <t xml:space="preserve">32K274      </t>
  </si>
  <si>
    <t xml:space="preserve">22K277      </t>
  </si>
  <si>
    <t xml:space="preserve">13K282      </t>
  </si>
  <si>
    <t xml:space="preserve">18K285      </t>
  </si>
  <si>
    <t xml:space="preserve">13K287      </t>
  </si>
  <si>
    <t xml:space="preserve">17K289      </t>
  </si>
  <si>
    <t xml:space="preserve">19K292      </t>
  </si>
  <si>
    <t xml:space="preserve">14K297      </t>
  </si>
  <si>
    <t xml:space="preserve">32K299      </t>
  </si>
  <si>
    <t xml:space="preserve">16K308      </t>
  </si>
  <si>
    <t xml:space="preserve">16K309      </t>
  </si>
  <si>
    <t xml:space="preserve">19K311      </t>
  </si>
  <si>
    <t xml:space="preserve">22K312      </t>
  </si>
  <si>
    <t xml:space="preserve">13K313      </t>
  </si>
  <si>
    <t xml:space="preserve">22K315      </t>
  </si>
  <si>
    <t xml:space="preserve">14K318      </t>
  </si>
  <si>
    <t xml:space="preserve">14K319      </t>
  </si>
  <si>
    <t xml:space="preserve">23K323      </t>
  </si>
  <si>
    <t xml:space="preserve">19K325      </t>
  </si>
  <si>
    <t xml:space="preserve">22K326      </t>
  </si>
  <si>
    <t xml:space="preserve">21K329      </t>
  </si>
  <si>
    <t xml:space="preserve">84K333      </t>
  </si>
  <si>
    <t xml:space="preserve">16K335      </t>
  </si>
  <si>
    <t xml:space="preserve">17K340      </t>
  </si>
  <si>
    <t xml:space="preserve">19K346      </t>
  </si>
  <si>
    <t xml:space="preserve">84K355      </t>
  </si>
  <si>
    <t xml:space="preserve">22K361      </t>
  </si>
  <si>
    <t xml:space="preserve">19K364      </t>
  </si>
  <si>
    <t xml:space="preserve">75K369      </t>
  </si>
  <si>
    <t xml:space="preserve">75K370      </t>
  </si>
  <si>
    <t xml:space="preserve">75K371      </t>
  </si>
  <si>
    <t xml:space="preserve">32K377      </t>
  </si>
  <si>
    <t xml:space="preserve">84K379      </t>
  </si>
  <si>
    <t xml:space="preserve">14K380      </t>
  </si>
  <si>
    <t xml:space="preserve">32K384      </t>
  </si>
  <si>
    <t xml:space="preserve">84K386      </t>
  </si>
  <si>
    <t xml:space="preserve">16K393      </t>
  </si>
  <si>
    <t xml:space="preserve">17K394      </t>
  </si>
  <si>
    <t xml:space="preserve">84K395      </t>
  </si>
  <si>
    <t xml:space="preserve">17K397      </t>
  </si>
  <si>
    <t xml:space="preserve">17K399      </t>
  </si>
  <si>
    <t xml:space="preserve">23K401      </t>
  </si>
  <si>
    <t xml:space="preserve">84K406      </t>
  </si>
  <si>
    <t xml:space="preserve">19K409      </t>
  </si>
  <si>
    <t xml:space="preserve">13K412      </t>
  </si>
  <si>
    <t xml:space="preserve">14K414      </t>
  </si>
  <si>
    <t xml:space="preserve">19K452      </t>
  </si>
  <si>
    <t xml:space="preserve">17K484      </t>
  </si>
  <si>
    <t xml:space="preserve">15K516      </t>
  </si>
  <si>
    <t xml:space="preserve">84K517      </t>
  </si>
  <si>
    <t xml:space="preserve">15K529      </t>
  </si>
  <si>
    <t xml:space="preserve">84K536      </t>
  </si>
  <si>
    <t xml:space="preserve">32K554      </t>
  </si>
  <si>
    <t xml:space="preserve">14K582      </t>
  </si>
  <si>
    <t xml:space="preserve">16K584      </t>
  </si>
  <si>
    <t xml:space="preserve">18K588      </t>
  </si>
  <si>
    <t xml:space="preserve">15K592      </t>
  </si>
  <si>
    <t xml:space="preserve">16K594      </t>
  </si>
  <si>
    <t xml:space="preserve">13K595      </t>
  </si>
  <si>
    <t xml:space="preserve">23K599      </t>
  </si>
  <si>
    <t xml:space="preserve">84K608      </t>
  </si>
  <si>
    <t xml:space="preserve">13K616      </t>
  </si>
  <si>
    <t xml:space="preserve">16K627      </t>
  </si>
  <si>
    <t xml:space="preserve">16K628      </t>
  </si>
  <si>
    <t xml:space="preserve">23K646      </t>
  </si>
  <si>
    <t xml:space="preserve">84K648      </t>
  </si>
  <si>
    <t xml:space="preserve">84K649      </t>
  </si>
  <si>
    <t xml:space="preserve">23K664      </t>
  </si>
  <si>
    <t xml:space="preserve">13K670      </t>
  </si>
  <si>
    <t xml:space="preserve">23K671      </t>
  </si>
  <si>
    <t xml:space="preserve">15K676      </t>
  </si>
  <si>
    <t xml:space="preserve">19K683      </t>
  </si>
  <si>
    <t xml:space="preserve">16K688      </t>
  </si>
  <si>
    <t xml:space="preserve">84K689      </t>
  </si>
  <si>
    <t xml:space="preserve">84K692      </t>
  </si>
  <si>
    <t xml:space="preserve">84K693      </t>
  </si>
  <si>
    <t xml:space="preserve">84K701      </t>
  </si>
  <si>
    <t xml:space="preserve">84K702      </t>
  </si>
  <si>
    <t xml:space="preserve">17K705      </t>
  </si>
  <si>
    <t xml:space="preserve">84K710      </t>
  </si>
  <si>
    <t xml:space="preserve">84K712      </t>
  </si>
  <si>
    <t xml:space="preserve">84K730      </t>
  </si>
  <si>
    <t xml:space="preserve">84K736      </t>
  </si>
  <si>
    <t xml:space="preserve">84K742      </t>
  </si>
  <si>
    <t xml:space="preserve">20K748      </t>
  </si>
  <si>
    <t xml:space="preserve">84K757      </t>
  </si>
  <si>
    <t xml:space="preserve">18K763      </t>
  </si>
  <si>
    <t xml:space="preserve">15K767      </t>
  </si>
  <si>
    <t xml:space="preserve">20K768      </t>
  </si>
  <si>
    <t xml:space="preserve">84K775      </t>
  </si>
  <si>
    <t xml:space="preserve">84K780      </t>
  </si>
  <si>
    <t xml:space="preserve">84K784      </t>
  </si>
  <si>
    <t xml:space="preserve">21K840      </t>
  </si>
  <si>
    <t xml:space="preserve">22K853      </t>
  </si>
  <si>
    <t xml:space="preserve">15K863      </t>
  </si>
  <si>
    <t xml:space="preserve">13K869      </t>
  </si>
  <si>
    <t xml:space="preserve">84K879      </t>
  </si>
  <si>
    <t xml:space="preserve">20K971      </t>
  </si>
  <si>
    <t xml:space="preserve">01M015      </t>
  </si>
  <si>
    <t xml:space="preserve">01M020      </t>
  </si>
  <si>
    <t xml:space="preserve">04M038      </t>
  </si>
  <si>
    <t xml:space="preserve">02M042      </t>
  </si>
  <si>
    <t xml:space="preserve">04M155      </t>
  </si>
  <si>
    <t xml:space="preserve">02M217      </t>
  </si>
  <si>
    <t xml:space="preserve">02M313      </t>
  </si>
  <si>
    <t xml:space="preserve">04M377      </t>
  </si>
  <si>
    <t xml:space="preserve">02M392      </t>
  </si>
  <si>
    <t xml:space="preserve">02M419      </t>
  </si>
  <si>
    <t xml:space="preserve">02M422      </t>
  </si>
  <si>
    <t xml:space="preserve">02M437      </t>
  </si>
  <si>
    <t xml:space="preserve">02M551      </t>
  </si>
  <si>
    <t xml:space="preserve">02M575      </t>
  </si>
  <si>
    <t xml:space="preserve">02M605      </t>
  </si>
  <si>
    <t xml:space="preserve">30Q002      </t>
  </si>
  <si>
    <t xml:space="preserve">75Q004      </t>
  </si>
  <si>
    <t xml:space="preserve">75Q009      </t>
  </si>
  <si>
    <t xml:space="preserve">30Q010      </t>
  </si>
  <si>
    <t xml:space="preserve">24Q013      </t>
  </si>
  <si>
    <t xml:space="preserve">24Q014      </t>
  </si>
  <si>
    <t xml:space="preserve">29Q015      </t>
  </si>
  <si>
    <t xml:space="preserve">30Q017      </t>
  </si>
  <si>
    <t xml:space="preserve">26Q018      </t>
  </si>
  <si>
    <t xml:space="preserve">24Q019      </t>
  </si>
  <si>
    <t xml:space="preserve">25Q020      </t>
  </si>
  <si>
    <t xml:space="preserve">25Q021      </t>
  </si>
  <si>
    <t xml:space="preserve">75Q023      </t>
  </si>
  <si>
    <t xml:space="preserve">26Q026      </t>
  </si>
  <si>
    <t xml:space="preserve">24Q028      </t>
  </si>
  <si>
    <t xml:space="preserve">25Q029      </t>
  </si>
  <si>
    <t xml:space="preserve">26Q031      </t>
  </si>
  <si>
    <t xml:space="preserve">29Q034      </t>
  </si>
  <si>
    <t xml:space="preserve">29Q035      </t>
  </si>
  <si>
    <t xml:space="preserve">29Q036      </t>
  </si>
  <si>
    <t xml:space="preserve">29Q038      </t>
  </si>
  <si>
    <t xml:space="preserve">28Q040      </t>
  </si>
  <si>
    <t xml:space="preserve">26Q041      </t>
  </si>
  <si>
    <t xml:space="preserve">27Q047      </t>
  </si>
  <si>
    <t xml:space="preserve">28Q048      </t>
  </si>
  <si>
    <t xml:space="preserve">28Q050      </t>
  </si>
  <si>
    <t xml:space="preserve">28Q054      </t>
  </si>
  <si>
    <t xml:space="preserve">28Q055      </t>
  </si>
  <si>
    <t xml:space="preserve">29Q059      </t>
  </si>
  <si>
    <t xml:space="preserve">27Q060      </t>
  </si>
  <si>
    <t xml:space="preserve">27Q062      </t>
  </si>
  <si>
    <t xml:space="preserve">27Q065      </t>
  </si>
  <si>
    <t xml:space="preserve">27Q066      </t>
  </si>
  <si>
    <t xml:space="preserve">30Q069      </t>
  </si>
  <si>
    <t xml:space="preserve">30Q070      </t>
  </si>
  <si>
    <t xml:space="preserve">24Q071      </t>
  </si>
  <si>
    <t xml:space="preserve">24Q073      </t>
  </si>
  <si>
    <t xml:space="preserve">25Q079      </t>
  </si>
  <si>
    <t xml:space="preserve">24Q081      </t>
  </si>
  <si>
    <t xml:space="preserve">28Q082      </t>
  </si>
  <si>
    <t xml:space="preserve">30Q084      </t>
  </si>
  <si>
    <t xml:space="preserve">24Q088      </t>
  </si>
  <si>
    <t xml:space="preserve">27Q090      </t>
  </si>
  <si>
    <t xml:space="preserve">30Q092      </t>
  </si>
  <si>
    <t xml:space="preserve">26Q094      </t>
  </si>
  <si>
    <t xml:space="preserve">27Q096      </t>
  </si>
  <si>
    <t xml:space="preserve">26Q098      </t>
  </si>
  <si>
    <t xml:space="preserve">28Q099      </t>
  </si>
  <si>
    <t xml:space="preserve">27Q100      </t>
  </si>
  <si>
    <t xml:space="preserve">27Q105      </t>
  </si>
  <si>
    <t xml:space="preserve">25Q107      </t>
  </si>
  <si>
    <t xml:space="preserve">27Q108      </t>
  </si>
  <si>
    <t xml:space="preserve">24Q110      </t>
  </si>
  <si>
    <t xml:space="preserve">30Q112      </t>
  </si>
  <si>
    <t xml:space="preserve">26Q115      </t>
  </si>
  <si>
    <t xml:space="preserve">24Q119      </t>
  </si>
  <si>
    <t xml:space="preserve">25Q120      </t>
  </si>
  <si>
    <t xml:space="preserve">28Q121      </t>
  </si>
  <si>
    <t xml:space="preserve">30Q122      </t>
  </si>
  <si>
    <t xml:space="preserve">27Q123      </t>
  </si>
  <si>
    <t xml:space="preserve">24Q128      </t>
  </si>
  <si>
    <t xml:space="preserve">25Q129      </t>
  </si>
  <si>
    <t xml:space="preserve">25Q130      </t>
  </si>
  <si>
    <t xml:space="preserve">29Q134      </t>
  </si>
  <si>
    <t xml:space="preserve">29Q135      </t>
  </si>
  <si>
    <t xml:space="preserve">29Q136      </t>
  </si>
  <si>
    <t xml:space="preserve">28Q140      </t>
  </si>
  <si>
    <t xml:space="preserve">30Q141      </t>
  </si>
  <si>
    <t xml:space="preserve">28Q144      </t>
  </si>
  <si>
    <t xml:space="preserve">30Q145      </t>
  </si>
  <si>
    <t xml:space="preserve">29Q147      </t>
  </si>
  <si>
    <t xml:space="preserve">30Q148      </t>
  </si>
  <si>
    <t xml:space="preserve">30Q149      </t>
  </si>
  <si>
    <t xml:space="preserve">25Q154      </t>
  </si>
  <si>
    <t xml:space="preserve">29Q156      </t>
  </si>
  <si>
    <t xml:space="preserve">26Q158      </t>
  </si>
  <si>
    <t xml:space="preserve">26Q159      </t>
  </si>
  <si>
    <t xml:space="preserve">28Q160      </t>
  </si>
  <si>
    <t xml:space="preserve">28Q161      </t>
  </si>
  <si>
    <t xml:space="preserve">26Q162      </t>
  </si>
  <si>
    <t xml:space="preserve">25Q163      </t>
  </si>
  <si>
    <t xml:space="preserve">25Q164      </t>
  </si>
  <si>
    <t xml:space="preserve">30Q171      </t>
  </si>
  <si>
    <t xml:space="preserve">26Q172      </t>
  </si>
  <si>
    <t xml:space="preserve">26Q173      </t>
  </si>
  <si>
    <t xml:space="preserve">28Q174      </t>
  </si>
  <si>
    <t xml:space="preserve">29Q176      </t>
  </si>
  <si>
    <t xml:space="preserve">75Q177      </t>
  </si>
  <si>
    <t xml:space="preserve">26Q178      </t>
  </si>
  <si>
    <t xml:space="preserve">29Q181      </t>
  </si>
  <si>
    <t xml:space="preserve">28Q182      </t>
  </si>
  <si>
    <t xml:space="preserve">27Q183      </t>
  </si>
  <si>
    <t xml:space="preserve">26Q186      </t>
  </si>
  <si>
    <t xml:space="preserve">26Q188      </t>
  </si>
  <si>
    <t xml:space="preserve">28Q190      </t>
  </si>
  <si>
    <t xml:space="preserve">26Q191      </t>
  </si>
  <si>
    <t xml:space="preserve">25Q193      </t>
  </si>
  <si>
    <t xml:space="preserve">25Q194      </t>
  </si>
  <si>
    <t xml:space="preserve">29Q195      </t>
  </si>
  <si>
    <t xml:space="preserve">28Q196      </t>
  </si>
  <si>
    <t xml:space="preserve">25Q200      </t>
  </si>
  <si>
    <t xml:space="preserve">25Q201      </t>
  </si>
  <si>
    <t xml:space="preserve">26Q203      </t>
  </si>
  <si>
    <t xml:space="preserve">26Q205      </t>
  </si>
  <si>
    <t xml:space="preserve">28Q206      </t>
  </si>
  <si>
    <t xml:space="preserve">29Q208      </t>
  </si>
  <si>
    <t xml:space="preserve">24Q211      </t>
  </si>
  <si>
    <t xml:space="preserve">30Q212      </t>
  </si>
  <si>
    <t xml:space="preserve">26Q213      </t>
  </si>
  <si>
    <t xml:space="preserve">25Q219      </t>
  </si>
  <si>
    <t xml:space="preserve">28Q220      </t>
  </si>
  <si>
    <t xml:space="preserve">26Q221      </t>
  </si>
  <si>
    <t xml:space="preserve">27Q223      </t>
  </si>
  <si>
    <t xml:space="preserve">75Q224      </t>
  </si>
  <si>
    <t xml:space="preserve">30Q228      </t>
  </si>
  <si>
    <t xml:space="preserve">29Q238      </t>
  </si>
  <si>
    <t xml:space="preserve">24Q239      </t>
  </si>
  <si>
    <t xml:space="preserve">25Q244      </t>
  </si>
  <si>
    <t xml:space="preserve">27Q254      </t>
  </si>
  <si>
    <t xml:space="preserve">26Q266      </t>
  </si>
  <si>
    <t xml:space="preserve">29Q268      </t>
  </si>
  <si>
    <t xml:space="preserve">27Q273      </t>
  </si>
  <si>
    <t xml:space="preserve">30Q280      </t>
  </si>
  <si>
    <t xml:space="preserve">29Q289      </t>
  </si>
  <si>
    <t xml:space="preserve">24Q290      </t>
  </si>
  <si>
    <t xml:space="preserve">29Q295      </t>
  </si>
  <si>
    <t xml:space="preserve">30Q300      </t>
  </si>
  <si>
    <t xml:space="preserve">28Q303      </t>
  </si>
  <si>
    <t xml:space="preserve">24Q305      </t>
  </si>
  <si>
    <t xml:space="preserve">27Q306      </t>
  </si>
  <si>
    <t xml:space="preserve">28Q312      </t>
  </si>
  <si>
    <t xml:space="preserve">27Q316      </t>
  </si>
  <si>
    <t xml:space="preserve">29Q327      </t>
  </si>
  <si>
    <t xml:space="preserve">30Q329      </t>
  </si>
  <si>
    <t xml:space="preserve">24Q331      </t>
  </si>
  <si>
    <t xml:space="preserve">27Q333      </t>
  </si>
  <si>
    <t xml:space="preserve">28Q335      </t>
  </si>
  <si>
    <t xml:space="preserve">27Q336      </t>
  </si>
  <si>
    <t xml:space="preserve">28Q338      </t>
  </si>
  <si>
    <t xml:space="preserve">84Q339      </t>
  </si>
  <si>
    <t xml:space="preserve">24Q343      </t>
  </si>
  <si>
    <t xml:space="preserve">28Q349      </t>
  </si>
  <si>
    <t xml:space="preserve">28Q354      </t>
  </si>
  <si>
    <t xml:space="preserve">28Q358      </t>
  </si>
  <si>
    <t xml:space="preserve">29Q360      </t>
  </si>
  <si>
    <t xml:space="preserve">30Q361      </t>
  </si>
  <si>
    <t xml:space="preserve">29Q381      </t>
  </si>
  <si>
    <t xml:space="preserve">30Q389      </t>
  </si>
  <si>
    <t xml:space="preserve">25Q409      </t>
  </si>
  <si>
    <t xml:space="preserve">25Q499      </t>
  </si>
  <si>
    <t xml:space="preserve">25Q525      </t>
  </si>
  <si>
    <t xml:space="preserve">24Q560      </t>
  </si>
  <si>
    <t xml:space="preserve">30Q575      </t>
  </si>
  <si>
    <t xml:space="preserve">30Q580      </t>
  </si>
  <si>
    <t xml:space="preserve">24Q585      </t>
  </si>
  <si>
    <t xml:space="preserve">28Q680      </t>
  </si>
  <si>
    <t xml:space="preserve">28Q687      </t>
  </si>
  <si>
    <t xml:space="preserve">28Q690      </t>
  </si>
  <si>
    <t xml:space="preserve">75Q721      </t>
  </si>
  <si>
    <t xml:space="preserve">75Q752      </t>
  </si>
  <si>
    <t xml:space="preserve">75Q993      </t>
  </si>
  <si>
    <t xml:space="preserve">31R003      </t>
  </si>
  <si>
    <t xml:space="preserve">31R005      </t>
  </si>
  <si>
    <t xml:space="preserve">31R006      </t>
  </si>
  <si>
    <t xml:space="preserve">31R008      </t>
  </si>
  <si>
    <t xml:space="preserve">31R009      </t>
  </si>
  <si>
    <t xml:space="preserve">31R011      </t>
  </si>
  <si>
    <t xml:space="preserve">31R013      </t>
  </si>
  <si>
    <t xml:space="preserve">31R018      </t>
  </si>
  <si>
    <t xml:space="preserve">31R020      </t>
  </si>
  <si>
    <t xml:space="preserve">31R021      </t>
  </si>
  <si>
    <t xml:space="preserve">31R022      </t>
  </si>
  <si>
    <t xml:space="preserve">31R023      </t>
  </si>
  <si>
    <t xml:space="preserve">31R026      </t>
  </si>
  <si>
    <t xml:space="preserve">31R031      </t>
  </si>
  <si>
    <t xml:space="preserve">31R032      </t>
  </si>
  <si>
    <t xml:space="preserve">31R036      </t>
  </si>
  <si>
    <t xml:space="preserve">75R037      </t>
  </si>
  <si>
    <t xml:space="preserve">31R038      </t>
  </si>
  <si>
    <t xml:space="preserve">31R039      </t>
  </si>
  <si>
    <t xml:space="preserve">31R044      </t>
  </si>
  <si>
    <t xml:space="preserve">31R045      </t>
  </si>
  <si>
    <t xml:space="preserve">31R046      </t>
  </si>
  <si>
    <t xml:space="preserve">31R048      </t>
  </si>
  <si>
    <t xml:space="preserve">31R052      </t>
  </si>
  <si>
    <t xml:space="preserve">31R054      </t>
  </si>
  <si>
    <t xml:space="preserve">31R055      </t>
  </si>
  <si>
    <t xml:space="preserve">31R056      </t>
  </si>
  <si>
    <t xml:space="preserve">31R057      </t>
  </si>
  <si>
    <t xml:space="preserve">31R058      </t>
  </si>
  <si>
    <t xml:space="preserve">31R059      </t>
  </si>
  <si>
    <t xml:space="preserve">31R060      </t>
  </si>
  <si>
    <t xml:space="preserve">31R062      </t>
  </si>
  <si>
    <t xml:space="preserve">31R065      </t>
  </si>
  <si>
    <t xml:space="preserve">31R066      </t>
  </si>
  <si>
    <t xml:space="preserve">31R068      </t>
  </si>
  <si>
    <t xml:space="preserve">31R078      </t>
  </si>
  <si>
    <t xml:space="preserve">11X016      </t>
  </si>
  <si>
    <t xml:space="preserve">07X018      </t>
  </si>
  <si>
    <t xml:space="preserve">11X019      </t>
  </si>
  <si>
    <t xml:space="preserve">11X021      </t>
  </si>
  <si>
    <t xml:space="preserve">07X030      </t>
  </si>
  <si>
    <t xml:space="preserve">08X036      </t>
  </si>
  <si>
    <t xml:space="preserve">12X047      </t>
  </si>
  <si>
    <t xml:space="preserve">08X048      </t>
  </si>
  <si>
    <t xml:space="preserve">07X049      </t>
  </si>
  <si>
    <t xml:space="preserve">10X056      </t>
  </si>
  <si>
    <t xml:space="preserve">08X062      </t>
  </si>
  <si>
    <t xml:space="preserve">07X065      </t>
  </si>
  <si>
    <t xml:space="preserve">11X068      </t>
  </si>
  <si>
    <t xml:space="preserve">08X075      </t>
  </si>
  <si>
    <t xml:space="preserve">11X078      </t>
  </si>
  <si>
    <t xml:space="preserve">08X093      </t>
  </si>
  <si>
    <t xml:space="preserve">11X097      </t>
  </si>
  <si>
    <t xml:space="preserve">11X103      </t>
  </si>
  <si>
    <t xml:space="preserve">11X105      </t>
  </si>
  <si>
    <t xml:space="preserve">11X108      </t>
  </si>
  <si>
    <t xml:space="preserve">11X111      </t>
  </si>
  <si>
    <t xml:space="preserve">11X112      </t>
  </si>
  <si>
    <t xml:space="preserve">11X121      </t>
  </si>
  <si>
    <t xml:space="preserve">08X130      </t>
  </si>
  <si>
    <t xml:space="preserve">12X134      </t>
  </si>
  <si>
    <t xml:space="preserve">08X140      </t>
  </si>
  <si>
    <t xml:space="preserve">12X150      </t>
  </si>
  <si>
    <t xml:space="preserve">07X154      </t>
  </si>
  <si>
    <t xml:space="preserve">07X157      </t>
  </si>
  <si>
    <t xml:space="preserve">07X161      </t>
  </si>
  <si>
    <t xml:space="preserve">11X169      </t>
  </si>
  <si>
    <t xml:space="preserve">11X175      </t>
  </si>
  <si>
    <t xml:space="preserve">07X179      </t>
  </si>
  <si>
    <t xml:space="preserve">08X182      </t>
  </si>
  <si>
    <t xml:space="preserve">75X186      </t>
  </si>
  <si>
    <t xml:space="preserve">84X202      </t>
  </si>
  <si>
    <t xml:space="preserve">12X212      </t>
  </si>
  <si>
    <t xml:space="preserve">08X269      </t>
  </si>
  <si>
    <t xml:space="preserve">12X314      </t>
  </si>
  <si>
    <t xml:space="preserve">12X321      </t>
  </si>
  <si>
    <t xml:space="preserve">08X333      </t>
  </si>
  <si>
    <t xml:space="preserve">08X335      </t>
  </si>
  <si>
    <t xml:space="preserve">11X357      </t>
  </si>
  <si>
    <t xml:space="preserve">84X362      </t>
  </si>
  <si>
    <t xml:space="preserve">84X364      </t>
  </si>
  <si>
    <t xml:space="preserve">07X369      </t>
  </si>
  <si>
    <t xml:space="preserve">84X378      </t>
  </si>
  <si>
    <t xml:space="preserve">12X458      </t>
  </si>
  <si>
    <t xml:space="preserve">12X463      </t>
  </si>
  <si>
    <t xml:space="preserve">84X471      </t>
  </si>
  <si>
    <t xml:space="preserve">11X481      </t>
  </si>
  <si>
    <t xml:space="preserve">11X483      </t>
  </si>
  <si>
    <t xml:space="preserve">84X491      </t>
  </si>
  <si>
    <t xml:space="preserve">11X498      </t>
  </si>
  <si>
    <t xml:space="preserve">07X533      </t>
  </si>
  <si>
    <t xml:space="preserve">11X534      </t>
  </si>
  <si>
    <t xml:space="preserve">08X559      </t>
  </si>
  <si>
    <t xml:space="preserve">09X582      </t>
  </si>
  <si>
    <t xml:space="preserve">10X696      </t>
  </si>
  <si>
    <t xml:space="preserve">75X723      </t>
  </si>
  <si>
    <t xml:space="preserve">19K013      </t>
  </si>
  <si>
    <t xml:space="preserve">14K017      </t>
  </si>
  <si>
    <t xml:space="preserve">16K026      </t>
  </si>
  <si>
    <t xml:space="preserve">23K041      </t>
  </si>
  <si>
    <t xml:space="preserve">32K045      </t>
  </si>
  <si>
    <t xml:space="preserve">13K046      </t>
  </si>
  <si>
    <t xml:space="preserve">15K051      </t>
  </si>
  <si>
    <t xml:space="preserve">13K056      </t>
  </si>
  <si>
    <t xml:space="preserve">17K061      </t>
  </si>
  <si>
    <t xml:space="preserve">20K069      </t>
  </si>
  <si>
    <t xml:space="preserve">14K084      </t>
  </si>
  <si>
    <t xml:space="preserve">17K092      </t>
  </si>
  <si>
    <t xml:space="preserve">15K094      </t>
  </si>
  <si>
    <t xml:space="preserve">21K097      </t>
  </si>
  <si>
    <t xml:space="preserve">21K098      </t>
  </si>
  <si>
    <t xml:space="preserve">21K101      </t>
  </si>
  <si>
    <t xml:space="preserve">19K108      </t>
  </si>
  <si>
    <t xml:space="preserve">21K128      </t>
  </si>
  <si>
    <t xml:space="preserve">14K132      </t>
  </si>
  <si>
    <t xml:space="preserve">17K138      </t>
  </si>
  <si>
    <t xml:space="preserve">14K147      </t>
  </si>
  <si>
    <t xml:space="preserve">15K154      </t>
  </si>
  <si>
    <t xml:space="preserve">23K155      </t>
  </si>
  <si>
    <t xml:space="preserve">23K156      </t>
  </si>
  <si>
    <t xml:space="preserve">17K161      </t>
  </si>
  <si>
    <t xml:space="preserve">32K162      </t>
  </si>
  <si>
    <t xml:space="preserve">20K170      </t>
  </si>
  <si>
    <t xml:space="preserve">17K181      </t>
  </si>
  <si>
    <t xml:space="preserve">23K184      </t>
  </si>
  <si>
    <t xml:space="preserve">17K189      </t>
  </si>
  <si>
    <t xml:space="preserve">17K191      </t>
  </si>
  <si>
    <t xml:space="preserve">22K197      </t>
  </si>
  <si>
    <t xml:space="preserve">19K202      </t>
  </si>
  <si>
    <t xml:space="preserve">19K213      </t>
  </si>
  <si>
    <t xml:space="preserve">19K214      </t>
  </si>
  <si>
    <t xml:space="preserve">19K224      </t>
  </si>
  <si>
    <t xml:space="preserve">21K225      </t>
  </si>
  <si>
    <t xml:space="preserve">22K234      </t>
  </si>
  <si>
    <t xml:space="preserve">22K240      </t>
  </si>
  <si>
    <t xml:space="preserve">17K241      </t>
  </si>
  <si>
    <t xml:space="preserve">17K249      </t>
  </si>
  <si>
    <t xml:space="preserve">21K253      </t>
  </si>
  <si>
    <t xml:space="preserve">22K254      </t>
  </si>
  <si>
    <t xml:space="preserve">20K259      </t>
  </si>
  <si>
    <t xml:space="preserve">18K276      </t>
  </si>
  <si>
    <t xml:space="preserve">18K279      </t>
  </si>
  <si>
    <t xml:space="preserve">23K284      </t>
  </si>
  <si>
    <t xml:space="preserve">21K288      </t>
  </si>
  <si>
    <t xml:space="preserve">19K290      </t>
  </si>
  <si>
    <t xml:space="preserve">15K295      </t>
  </si>
  <si>
    <t xml:space="preserve">21K303      </t>
  </si>
  <si>
    <t xml:space="preserve">19K306      </t>
  </si>
  <si>
    <t xml:space="preserve">13K307      </t>
  </si>
  <si>
    <t xml:space="preserve">20K310      </t>
  </si>
  <si>
    <t xml:space="preserve">15K321      </t>
  </si>
  <si>
    <t xml:space="preserve">19K328      </t>
  </si>
  <si>
    <t xml:space="preserve">21K344      </t>
  </si>
  <si>
    <t xml:space="preserve">19K345      </t>
  </si>
  <si>
    <t xml:space="preserve">13K351      </t>
  </si>
  <si>
    <t xml:space="preserve">17K354      </t>
  </si>
  <si>
    <t xml:space="preserve">84K356      </t>
  </si>
  <si>
    <t xml:space="preserve">84K357      </t>
  </si>
  <si>
    <t xml:space="preserve">84K358      </t>
  </si>
  <si>
    <t xml:space="preserve">18K366      </t>
  </si>
  <si>
    <t xml:space="preserve">84K367      </t>
  </si>
  <si>
    <t xml:space="preserve">75K368      </t>
  </si>
  <si>
    <t xml:space="preserve">75K372      </t>
  </si>
  <si>
    <t xml:space="preserve">75K373      </t>
  </si>
  <si>
    <t xml:space="preserve">32K376      </t>
  </si>
  <si>
    <t xml:space="preserve">22K381      </t>
  </si>
  <si>
    <t xml:space="preserve">32K383      </t>
  </si>
  <si>
    <t xml:space="preserve">23K392      </t>
  </si>
  <si>
    <t xml:space="preserve">17K398      </t>
  </si>
  <si>
    <t xml:space="preserve">15K423      </t>
  </si>
  <si>
    <t xml:space="preserve">15K443      </t>
  </si>
  <si>
    <t xml:space="preserve">23K446      </t>
  </si>
  <si>
    <t xml:space="preserve">23K493      </t>
  </si>
  <si>
    <t xml:space="preserve">13K499      </t>
  </si>
  <si>
    <t xml:space="preserve">23K518      </t>
  </si>
  <si>
    <t xml:space="preserve">17K532      </t>
  </si>
  <si>
    <t xml:space="preserve">22K535      </t>
  </si>
  <si>
    <t xml:space="preserve">84K538      </t>
  </si>
  <si>
    <t xml:space="preserve">13K553      </t>
  </si>
  <si>
    <t xml:space="preserve">22K555      </t>
  </si>
  <si>
    <t xml:space="preserve">32K556      </t>
  </si>
  <si>
    <t xml:space="preserve">32K562      </t>
  </si>
  <si>
    <t xml:space="preserve">17K568      </t>
  </si>
  <si>
    <t xml:space="preserve">13K575      </t>
  </si>
  <si>
    <t xml:space="preserve">14K577      </t>
  </si>
  <si>
    <t xml:space="preserve">17K590      </t>
  </si>
  <si>
    <t xml:space="preserve">17K600      </t>
  </si>
  <si>
    <t xml:space="preserve">14K614      </t>
  </si>
  <si>
    <t xml:space="preserve">84K626      </t>
  </si>
  <si>
    <t xml:space="preserve">23K643      </t>
  </si>
  <si>
    <t xml:space="preserve">23K647      </t>
  </si>
  <si>
    <t xml:space="preserve">23K668      </t>
  </si>
  <si>
    <t xml:space="preserve">19K677      </t>
  </si>
  <si>
    <t xml:space="preserve">19K678      </t>
  </si>
  <si>
    <t xml:space="preserve">84K680      </t>
  </si>
  <si>
    <t xml:space="preserve">16K681      </t>
  </si>
  <si>
    <t xml:space="preserve">20K682      </t>
  </si>
  <si>
    <t xml:space="preserve">14K685      </t>
  </si>
  <si>
    <t xml:space="preserve">20K686      </t>
  </si>
  <si>
    <t xml:space="preserve">13K691      </t>
  </si>
  <si>
    <t xml:space="preserve">84K711      </t>
  </si>
  <si>
    <t xml:space="preserve">75K721      </t>
  </si>
  <si>
    <t xml:space="preserve">17K722      </t>
  </si>
  <si>
    <t xml:space="preserve">84K724      </t>
  </si>
  <si>
    <t xml:space="preserve">21K728      </t>
  </si>
  <si>
    <t xml:space="preserve">84K741      </t>
  </si>
  <si>
    <t xml:space="preserve">84K744      </t>
  </si>
  <si>
    <t xml:space="preserve">75K753      </t>
  </si>
  <si>
    <t xml:space="preserve">84K756      </t>
  </si>
  <si>
    <t xml:space="preserve">84K769      </t>
  </si>
  <si>
    <t xml:space="preserve">17K770      </t>
  </si>
  <si>
    <t xml:space="preserve">75K771      </t>
  </si>
  <si>
    <t xml:space="preserve">75K811      </t>
  </si>
  <si>
    <t xml:space="preserve">15K839      </t>
  </si>
  <si>
    <t xml:space="preserve">02M001      </t>
  </si>
  <si>
    <t xml:space="preserve">02M003      </t>
  </si>
  <si>
    <t xml:space="preserve">06M004      </t>
  </si>
  <si>
    <t xml:space="preserve">02M006      </t>
  </si>
  <si>
    <t xml:space="preserve">06M008      </t>
  </si>
  <si>
    <t xml:space="preserve">02M011      </t>
  </si>
  <si>
    <t xml:space="preserve">01M034      </t>
  </si>
  <si>
    <t xml:space="preserve">04M037      </t>
  </si>
  <si>
    <t xml:space="preserve">05M046      </t>
  </si>
  <si>
    <t xml:space="preserve">04M057      </t>
  </si>
  <si>
    <t xml:space="preserve">01M063      </t>
  </si>
  <si>
    <t xml:space="preserve">04M072      </t>
  </si>
  <si>
    <t xml:space="preserve">75M079      </t>
  </si>
  <si>
    <t xml:space="preserve">03M084      </t>
  </si>
  <si>
    <t xml:space="preserve">03M087      </t>
  </si>
  <si>
    <t xml:space="preserve">05M092      </t>
  </si>
  <si>
    <t xml:space="preserve">04M102      </t>
  </si>
  <si>
    <t xml:space="preserve">06M103      </t>
  </si>
  <si>
    <t xml:space="preserve">02M104      </t>
  </si>
  <si>
    <t xml:space="preserve">01M110      </t>
  </si>
  <si>
    <t xml:space="preserve">02M114      </t>
  </si>
  <si>
    <t xml:space="preserve">06M115      </t>
  </si>
  <si>
    <t xml:space="preserve">02M116      </t>
  </si>
  <si>
    <t xml:space="preserve">06M128      </t>
  </si>
  <si>
    <t xml:space="preserve">06M132      </t>
  </si>
  <si>
    <t xml:space="preserve">05M133      </t>
  </si>
  <si>
    <t xml:space="preserve">01M134      </t>
  </si>
  <si>
    <t xml:space="preserve">01M140      </t>
  </si>
  <si>
    <t xml:space="preserve">01M142      </t>
  </si>
  <si>
    <t xml:space="preserve">04M146      </t>
  </si>
  <si>
    <t xml:space="preserve">03M149      </t>
  </si>
  <si>
    <t xml:space="preserve">02M150      </t>
  </si>
  <si>
    <t xml:space="preserve">02M151      </t>
  </si>
  <si>
    <t xml:space="preserve">06M152      </t>
  </si>
  <si>
    <t xml:space="preserve">05M157      </t>
  </si>
  <si>
    <t xml:space="preserve">02M158      </t>
  </si>
  <si>
    <t xml:space="preserve">03M163      </t>
  </si>
  <si>
    <t xml:space="preserve">75M169      </t>
  </si>
  <si>
    <t xml:space="preserve">06M173      </t>
  </si>
  <si>
    <t xml:space="preserve">02M177      </t>
  </si>
  <si>
    <t xml:space="preserve">06M178      </t>
  </si>
  <si>
    <t xml:space="preserve">03M180      </t>
  </si>
  <si>
    <t xml:space="preserve">02M183      </t>
  </si>
  <si>
    <t xml:space="preserve">01M184      </t>
  </si>
  <si>
    <t xml:space="preserve">03M185      </t>
  </si>
  <si>
    <t xml:space="preserve">06M187      </t>
  </si>
  <si>
    <t xml:space="preserve">05M194      </t>
  </si>
  <si>
    <t xml:space="preserve">05M197      </t>
  </si>
  <si>
    <t xml:space="preserve">03M199      </t>
  </si>
  <si>
    <t xml:space="preserve">04M206      </t>
  </si>
  <si>
    <t xml:space="preserve">06M210      </t>
  </si>
  <si>
    <t xml:space="preserve">02M212      </t>
  </si>
  <si>
    <t xml:space="preserve">04M224      </t>
  </si>
  <si>
    <t xml:space="preserve">02M234      </t>
  </si>
  <si>
    <t xml:space="preserve">03M241      </t>
  </si>
  <si>
    <t xml:space="preserve">03M247      </t>
  </si>
  <si>
    <t xml:space="preserve">02M260      </t>
  </si>
  <si>
    <t xml:space="preserve">02M267      </t>
  </si>
  <si>
    <t xml:space="preserve">84M279      </t>
  </si>
  <si>
    <t xml:space="preserve">02M281      </t>
  </si>
  <si>
    <t xml:space="preserve">05M285      </t>
  </si>
  <si>
    <t xml:space="preserve">01M315      </t>
  </si>
  <si>
    <t xml:space="preserve">05M318      </t>
  </si>
  <si>
    <t xml:space="preserve">84M320      </t>
  </si>
  <si>
    <t xml:space="preserve">84M329      </t>
  </si>
  <si>
    <t xml:space="preserve">84M335      </t>
  </si>
  <si>
    <t xml:space="preserve">02M340      </t>
  </si>
  <si>
    <t xml:space="preserve">84M341      </t>
  </si>
  <si>
    <t xml:space="preserve">02M343      </t>
  </si>
  <si>
    <t xml:space="preserve">06M349      </t>
  </si>
  <si>
    <t xml:space="preserve">84M350      </t>
  </si>
  <si>
    <t xml:space="preserve">01M361      </t>
  </si>
  <si>
    <t xml:space="preserve">01M363      </t>
  </si>
  <si>
    <t xml:space="preserve">06M366      </t>
  </si>
  <si>
    <t xml:space="preserve">04M375      </t>
  </si>
  <si>
    <t xml:space="preserve">84M385      </t>
  </si>
  <si>
    <t xml:space="preserve">84M386      </t>
  </si>
  <si>
    <t xml:space="preserve">84M388      </t>
  </si>
  <si>
    <t xml:space="preserve">02M391      </t>
  </si>
  <si>
    <t xml:space="preserve">02M397      </t>
  </si>
  <si>
    <t xml:space="preserve">02M408      </t>
  </si>
  <si>
    <t xml:space="preserve">04M409      </t>
  </si>
  <si>
    <t xml:space="preserve">84M433      </t>
  </si>
  <si>
    <t xml:space="preserve">02M439      </t>
  </si>
  <si>
    <t xml:space="preserve">02M442      </t>
  </si>
  <si>
    <t xml:space="preserve">03M505      </t>
  </si>
  <si>
    <t xml:space="preserve">06M513      </t>
  </si>
  <si>
    <t xml:space="preserve">05M517      </t>
  </si>
  <si>
    <t xml:space="preserve">02M527      </t>
  </si>
  <si>
    <t xml:space="preserve">02M550      </t>
  </si>
  <si>
    <t xml:space="preserve">02M586      </t>
  </si>
  <si>
    <t xml:space="preserve">04M610      </t>
  </si>
  <si>
    <t xml:space="preserve">02M655      </t>
  </si>
  <si>
    <t xml:space="preserve">04M680      </t>
  </si>
  <si>
    <t xml:space="preserve">84M709      </t>
  </si>
  <si>
    <t xml:space="preserve">75M751      </t>
  </si>
  <si>
    <t xml:space="preserve">75M811      </t>
  </si>
  <si>
    <t xml:space="preserve">02M933      </t>
  </si>
  <si>
    <t xml:space="preserve">24Q005      </t>
  </si>
  <si>
    <t xml:space="preserve">30Q011      </t>
  </si>
  <si>
    <t xml:space="preserve">24Q012      </t>
  </si>
  <si>
    <t xml:space="preserve">25Q022      </t>
  </si>
  <si>
    <t xml:space="preserve">25Q032      </t>
  </si>
  <si>
    <t xml:space="preserve">29Q033      </t>
  </si>
  <si>
    <t xml:space="preserve">29Q037      </t>
  </si>
  <si>
    <t xml:space="preserve">27Q043      </t>
  </si>
  <si>
    <t xml:space="preserve">27Q045      </t>
  </si>
  <si>
    <t xml:space="preserve">26Q046      </t>
  </si>
  <si>
    <t xml:space="preserve">24Q049      </t>
  </si>
  <si>
    <t xml:space="preserve">27Q051      </t>
  </si>
  <si>
    <t xml:space="preserve">29Q052      </t>
  </si>
  <si>
    <t xml:space="preserve">27Q056      </t>
  </si>
  <si>
    <t xml:space="preserve">24Q058      </t>
  </si>
  <si>
    <t xml:space="preserve">24Q061      </t>
  </si>
  <si>
    <t xml:space="preserve">27Q063      </t>
  </si>
  <si>
    <t xml:space="preserve">27Q064      </t>
  </si>
  <si>
    <t xml:space="preserve">26Q067      </t>
  </si>
  <si>
    <t xml:space="preserve">24Q068      </t>
  </si>
  <si>
    <t xml:space="preserve">28Q072      </t>
  </si>
  <si>
    <t xml:space="preserve">26Q074      </t>
  </si>
  <si>
    <t xml:space="preserve">75Q075      </t>
  </si>
  <si>
    <t xml:space="preserve">30Q076      </t>
  </si>
  <si>
    <t xml:space="preserve">30Q078      </t>
  </si>
  <si>
    <t xml:space="preserve">28Q080      </t>
  </si>
  <si>
    <t xml:space="preserve">24Q087      </t>
  </si>
  <si>
    <t xml:space="preserve">24Q091      </t>
  </si>
  <si>
    <t xml:space="preserve">24Q093      </t>
  </si>
  <si>
    <t xml:space="preserve">29Q095      </t>
  </si>
  <si>
    <t xml:space="preserve">27Q097      </t>
  </si>
  <si>
    <t xml:space="preserve">28Q101      </t>
  </si>
  <si>
    <t xml:space="preserve">24Q102      </t>
  </si>
  <si>
    <t xml:space="preserve">27Q104      </t>
  </si>
  <si>
    <t xml:space="preserve">27Q106      </t>
  </si>
  <si>
    <t xml:space="preserve">29Q109      </t>
  </si>
  <si>
    <t xml:space="preserve">30Q111      </t>
  </si>
  <si>
    <t xml:space="preserve">27Q114      </t>
  </si>
  <si>
    <t xml:space="preserve">29Q116      </t>
  </si>
  <si>
    <t xml:space="preserve">28Q117      </t>
  </si>
  <si>
    <t xml:space="preserve">29Q118      </t>
  </si>
  <si>
    <t xml:space="preserve">27Q124      </t>
  </si>
  <si>
    <t xml:space="preserve">30Q127      </t>
  </si>
  <si>
    <t xml:space="preserve">29Q131      </t>
  </si>
  <si>
    <t xml:space="preserve">29Q132      </t>
  </si>
  <si>
    <t xml:space="preserve">26Q133      </t>
  </si>
  <si>
    <t xml:space="preserve">29Q138      </t>
  </si>
  <si>
    <t xml:space="preserve">28Q139      </t>
  </si>
  <si>
    <t xml:space="preserve">27Q146      </t>
  </si>
  <si>
    <t xml:space="preserve">30Q150      </t>
  </si>
  <si>
    <t xml:space="preserve">30Q151      </t>
  </si>
  <si>
    <t xml:space="preserve">30Q152      </t>
  </si>
  <si>
    <t xml:space="preserve">24Q153      </t>
  </si>
  <si>
    <t xml:space="preserve">27Q155      </t>
  </si>
  <si>
    <t xml:space="preserve">25Q165      </t>
  </si>
  <si>
    <t xml:space="preserve">30Q166      </t>
  </si>
  <si>
    <t xml:space="preserve">28Q175      </t>
  </si>
  <si>
    <t xml:space="preserve">25Q184      </t>
  </si>
  <si>
    <t xml:space="preserve">24Q199      </t>
  </si>
  <si>
    <t xml:space="preserve">27Q207      </t>
  </si>
  <si>
    <t xml:space="preserve">25Q209      </t>
  </si>
  <si>
    <t xml:space="preserve">27Q210      </t>
  </si>
  <si>
    <t xml:space="preserve">25Q214      </t>
  </si>
  <si>
    <t xml:space="preserve">30Q222      </t>
  </si>
  <si>
    <t xml:space="preserve">27Q226      </t>
  </si>
  <si>
    <t xml:space="preserve">30Q227      </t>
  </si>
  <si>
    <t xml:space="preserve">24Q229      </t>
  </si>
  <si>
    <t xml:space="preserve">27Q232      </t>
  </si>
  <si>
    <t xml:space="preserve">30Q234      </t>
  </si>
  <si>
    <t xml:space="preserve">30Q235      </t>
  </si>
  <si>
    <t xml:space="preserve">25Q242      </t>
  </si>
  <si>
    <t xml:space="preserve">25Q250      </t>
  </si>
  <si>
    <t xml:space="preserve">29Q251      </t>
  </si>
  <si>
    <t xml:space="preserve">25Q252      </t>
  </si>
  <si>
    <t xml:space="preserve">27Q253      </t>
  </si>
  <si>
    <t xml:space="preserve">75Q255      </t>
  </si>
  <si>
    <t xml:space="preserve">27Q297      </t>
  </si>
  <si>
    <t xml:space="preserve">24Q307      </t>
  </si>
  <si>
    <t xml:space="preserve">24Q311      </t>
  </si>
  <si>
    <t xml:space="preserve">27Q314      </t>
  </si>
  <si>
    <t xml:space="preserve">27Q317      </t>
  </si>
  <si>
    <t xml:space="preserve">27Q318      </t>
  </si>
  <si>
    <t xml:space="preserve">24Q330      </t>
  </si>
  <si>
    <t xml:space="preserve">28Q332      </t>
  </si>
  <si>
    <t xml:space="preserve">27Q334      </t>
  </si>
  <si>
    <t xml:space="preserve">27Q362      </t>
  </si>
  <si>
    <t xml:space="preserve">84Q374      </t>
  </si>
  <si>
    <t xml:space="preserve">25Q540      </t>
  </si>
  <si>
    <t xml:space="preserve">27Q650      </t>
  </si>
  <si>
    <t xml:space="preserve">25Q792      </t>
  </si>
  <si>
    <t xml:space="preserve">24Q877      </t>
  </si>
  <si>
    <t xml:space="preserve">28Q896      </t>
  </si>
  <si>
    <t xml:space="preserve">31R001      </t>
  </si>
  <si>
    <t xml:space="preserve">31R002      </t>
  </si>
  <si>
    <t xml:space="preserve">31R004      </t>
  </si>
  <si>
    <t xml:space="preserve">31R007      </t>
  </si>
  <si>
    <t xml:space="preserve">31R019      </t>
  </si>
  <si>
    <t xml:space="preserve">31R024      </t>
  </si>
  <si>
    <t xml:space="preserve">75R025      </t>
  </si>
  <si>
    <t xml:space="preserve">31R027      </t>
  </si>
  <si>
    <t xml:space="preserve">31R034      </t>
  </si>
  <si>
    <t xml:space="preserve">31R035      </t>
  </si>
  <si>
    <t xml:space="preserve">31R041      </t>
  </si>
  <si>
    <t xml:space="preserve">31R042      </t>
  </si>
  <si>
    <t xml:space="preserve">31R051      </t>
  </si>
  <si>
    <t xml:space="preserve">31R053      </t>
  </si>
  <si>
    <t xml:space="preserve">31R061      </t>
  </si>
  <si>
    <t xml:space="preserve">75R373      </t>
  </si>
  <si>
    <t xml:space="preserve">31R470      </t>
  </si>
  <si>
    <t xml:space="preserve">31R600      </t>
  </si>
  <si>
    <t xml:space="preserve">75R721      </t>
  </si>
  <si>
    <t xml:space="preserve">12X006      </t>
  </si>
  <si>
    <t xml:space="preserve">10X007      </t>
  </si>
  <si>
    <t xml:space="preserve">75X012      </t>
  </si>
  <si>
    <t xml:space="preserve">08X014      </t>
  </si>
  <si>
    <t xml:space="preserve">10X015      </t>
  </si>
  <si>
    <t xml:space="preserve">10X023      </t>
  </si>
  <si>
    <t xml:space="preserve">10X024      </t>
  </si>
  <si>
    <t xml:space="preserve">09X028      </t>
  </si>
  <si>
    <t xml:space="preserve">07X029      </t>
  </si>
  <si>
    <t xml:space="preserve">10X033      </t>
  </si>
  <si>
    <t xml:space="preserve">09X035      </t>
  </si>
  <si>
    <t xml:space="preserve">10X037      </t>
  </si>
  <si>
    <t xml:space="preserve">11X041      </t>
  </si>
  <si>
    <t xml:space="preserve">09X042      </t>
  </si>
  <si>
    <t xml:space="preserve">07X043      </t>
  </si>
  <si>
    <t xml:space="preserve">12X044      </t>
  </si>
  <si>
    <t xml:space="preserve">10X046      </t>
  </si>
  <si>
    <t xml:space="preserve">10X051      </t>
  </si>
  <si>
    <t xml:space="preserve">09X053      </t>
  </si>
  <si>
    <t xml:space="preserve">09X055      </t>
  </si>
  <si>
    <t xml:space="preserve">12X057      </t>
  </si>
  <si>
    <t xml:space="preserve">10X059      </t>
  </si>
  <si>
    <t xml:space="preserve">12X061      </t>
  </si>
  <si>
    <t xml:space="preserve">09X063      </t>
  </si>
  <si>
    <t xml:space="preserve">12X066      </t>
  </si>
  <si>
    <t xml:space="preserve">08X072      </t>
  </si>
  <si>
    <t xml:space="preserve">11X076      </t>
  </si>
  <si>
    <t xml:space="preserve">10X077      </t>
  </si>
  <si>
    <t xml:space="preserve">10X081      </t>
  </si>
  <si>
    <t xml:space="preserve">11X083      </t>
  </si>
  <si>
    <t xml:space="preserve">10X085      </t>
  </si>
  <si>
    <t xml:space="preserve">10X086      </t>
  </si>
  <si>
    <t xml:space="preserve">11X087      </t>
  </si>
  <si>
    <t xml:space="preserve">09X088      </t>
  </si>
  <si>
    <t xml:space="preserve">10X091      </t>
  </si>
  <si>
    <t xml:space="preserve">11X106      </t>
  </si>
  <si>
    <t xml:space="preserve">09X109      </t>
  </si>
  <si>
    <t xml:space="preserve">09X110      </t>
  </si>
  <si>
    <t xml:space="preserve">09X114      </t>
  </si>
  <si>
    <t xml:space="preserve">08X119      </t>
  </si>
  <si>
    <t xml:space="preserve">08X123      </t>
  </si>
  <si>
    <t xml:space="preserve">11X127      </t>
  </si>
  <si>
    <t xml:space="preserve">09X128      </t>
  </si>
  <si>
    <t xml:space="preserve">09X132      </t>
  </si>
  <si>
    <t xml:space="preserve">08X138      </t>
  </si>
  <si>
    <t xml:space="preserve">08X146      </t>
  </si>
  <si>
    <t xml:space="preserve">08X152      </t>
  </si>
  <si>
    <t xml:space="preserve">10X159      </t>
  </si>
  <si>
    <t xml:space="preserve">11X160      </t>
  </si>
  <si>
    <t xml:space="preserve">75X188      </t>
  </si>
  <si>
    <t xml:space="preserve">12X190      </t>
  </si>
  <si>
    <t xml:space="preserve">09X199      </t>
  </si>
  <si>
    <t xml:space="preserve">84X200      </t>
  </si>
  <si>
    <t xml:space="preserve">10X206      </t>
  </si>
  <si>
    <t xml:space="preserve">10X207      </t>
  </si>
  <si>
    <t xml:space="preserve">10X209      </t>
  </si>
  <si>
    <t xml:space="preserve">12X217      </t>
  </si>
  <si>
    <t xml:space="preserve">10X226      </t>
  </si>
  <si>
    <t xml:space="preserve">09X229      </t>
  </si>
  <si>
    <t xml:space="preserve">10X246      </t>
  </si>
  <si>
    <t xml:space="preserve">10X254      </t>
  </si>
  <si>
    <t xml:space="preserve">12X273      </t>
  </si>
  <si>
    <t xml:space="preserve">09X274      </t>
  </si>
  <si>
    <t xml:space="preserve">07X277      </t>
  </si>
  <si>
    <t xml:space="preserve">12X286      </t>
  </si>
  <si>
    <t xml:space="preserve">10X291      </t>
  </si>
  <si>
    <t xml:space="preserve">08X301      </t>
  </si>
  <si>
    <t xml:space="preserve">10X308      </t>
  </si>
  <si>
    <t xml:space="preserve">10X319      </t>
  </si>
  <si>
    <t xml:space="preserve">08X337      </t>
  </si>
  <si>
    <t xml:space="preserve">12X341      </t>
  </si>
  <si>
    <t xml:space="preserve">84X345      </t>
  </si>
  <si>
    <t xml:space="preserve">84X346      </t>
  </si>
  <si>
    <t xml:space="preserve">09X361      </t>
  </si>
  <si>
    <t xml:space="preserve">10X363      </t>
  </si>
  <si>
    <t xml:space="preserve">08X371      </t>
  </si>
  <si>
    <t xml:space="preserve">84X380      </t>
  </si>
  <si>
    <t xml:space="preserve">12X384      </t>
  </si>
  <si>
    <t xml:space="preserve">08X392      </t>
  </si>
  <si>
    <t xml:space="preserve">08X424      </t>
  </si>
  <si>
    <t xml:space="preserve">07X427      </t>
  </si>
  <si>
    <t xml:space="preserve">09X443      </t>
  </si>
  <si>
    <t xml:space="preserve">12X446      </t>
  </si>
  <si>
    <t xml:space="preserve">09X457      </t>
  </si>
  <si>
    <t xml:space="preserve">10X459      </t>
  </si>
  <si>
    <t xml:space="preserve">08X467      </t>
  </si>
  <si>
    <t xml:space="preserve">75X469      </t>
  </si>
  <si>
    <t xml:space="preserve">12X480      </t>
  </si>
  <si>
    <t xml:space="preserve">84X488      </t>
  </si>
  <si>
    <t xml:space="preserve">84X494      </t>
  </si>
  <si>
    <t xml:space="preserve">09X505      </t>
  </si>
  <si>
    <t xml:space="preserve">09X525      </t>
  </si>
  <si>
    <t xml:space="preserve">11X567      </t>
  </si>
  <si>
    <t xml:space="preserve">07X670      </t>
  </si>
  <si>
    <t xml:space="preserve">12X684      </t>
  </si>
  <si>
    <t xml:space="preserve">75X754      </t>
  </si>
  <si>
    <t xml:space="preserve">75X811      </t>
  </si>
  <si>
    <t xml:space="preserve">15K010      </t>
  </si>
  <si>
    <t xml:space="preserve">22K014      </t>
  </si>
  <si>
    <t xml:space="preserve">75K077      </t>
  </si>
  <si>
    <t xml:space="preserve">20K104      </t>
  </si>
  <si>
    <t xml:space="preserve">20K105      </t>
  </si>
  <si>
    <t xml:space="preserve">22K109      </t>
  </si>
  <si>
    <t xml:space="preserve">15K136      </t>
  </si>
  <si>
    <t xml:space="preserve">15K146      </t>
  </si>
  <si>
    <t xml:space="preserve">15K169      </t>
  </si>
  <si>
    <t xml:space="preserve">20K180      </t>
  </si>
  <si>
    <t xml:space="preserve">20K187      </t>
  </si>
  <si>
    <t xml:space="preserve">21K188      </t>
  </si>
  <si>
    <t xml:space="preserve">22K206      </t>
  </si>
  <si>
    <t xml:space="preserve">75K231      </t>
  </si>
  <si>
    <t xml:space="preserve">22K236      </t>
  </si>
  <si>
    <t xml:space="preserve">16K243      </t>
  </si>
  <si>
    <t xml:space="preserve">22K278      </t>
  </si>
  <si>
    <t xml:space="preserve">23K298      </t>
  </si>
  <si>
    <t xml:space="preserve">13K301      </t>
  </si>
  <si>
    <t xml:space="preserve">13K305      </t>
  </si>
  <si>
    <t xml:space="preserve">32K347      </t>
  </si>
  <si>
    <t xml:space="preserve">32K349      </t>
  </si>
  <si>
    <t xml:space="preserve">84K360      </t>
  </si>
  <si>
    <t xml:space="preserve">23K363      </t>
  </si>
  <si>
    <t xml:space="preserve">17K382      </t>
  </si>
  <si>
    <t xml:space="preserve">19K404      </t>
  </si>
  <si>
    <t xml:space="preserve">22K405      </t>
  </si>
  <si>
    <t xml:space="preserve">17K408      </t>
  </si>
  <si>
    <t xml:space="preserve">19K422      </t>
  </si>
  <si>
    <t xml:space="preserve">15K448      </t>
  </si>
  <si>
    <t xml:space="preserve">17K537      </t>
  </si>
  <si>
    <t xml:space="preserve">17K539      </t>
  </si>
  <si>
    <t xml:space="preserve">17K543      </t>
  </si>
  <si>
    <t xml:space="preserve">32K545      </t>
  </si>
  <si>
    <t xml:space="preserve">15K821      </t>
  </si>
  <si>
    <t xml:space="preserve">02M290      </t>
  </si>
  <si>
    <t xml:space="preserve">02M316      </t>
  </si>
  <si>
    <t xml:space="preserve">02M580      </t>
  </si>
  <si>
    <t xml:space="preserve">02M896      </t>
  </si>
  <si>
    <t xml:space="preserve">28Q008      </t>
  </si>
  <si>
    <t xml:space="preserve">24Q077      </t>
  </si>
  <si>
    <t xml:space="preserve">24Q113      </t>
  </si>
  <si>
    <t xml:space="preserve">30Q126      </t>
  </si>
  <si>
    <t xml:space="preserve">25Q169      </t>
  </si>
  <si>
    <t xml:space="preserve">26Q216      </t>
  </si>
  <si>
    <t xml:space="preserve">25Q237      </t>
  </si>
  <si>
    <t xml:space="preserve">25Q281      </t>
  </si>
  <si>
    <t xml:space="preserve">28Q284      </t>
  </si>
  <si>
    <t xml:space="preserve">28Q287      </t>
  </si>
  <si>
    <t xml:space="preserve">25Q294      </t>
  </si>
  <si>
    <t xml:space="preserve">30Q502      </t>
  </si>
  <si>
    <t xml:space="preserve">30Q555      </t>
  </si>
  <si>
    <t xml:space="preserve">24Q610      </t>
  </si>
  <si>
    <t xml:space="preserve">31R075      </t>
  </si>
  <si>
    <t xml:space="preserve">31R080      </t>
  </si>
  <si>
    <t xml:space="preserve">07X001      </t>
  </si>
  <si>
    <t xml:space="preserve">11X144      </t>
  </si>
  <si>
    <t xml:space="preserve">07X162      </t>
  </si>
  <si>
    <t xml:space="preserve">11X189      </t>
  </si>
  <si>
    <t xml:space="preserve">12X195      </t>
  </si>
  <si>
    <t xml:space="preserve">12X196      </t>
  </si>
  <si>
    <t xml:space="preserve">09X294      </t>
  </si>
  <si>
    <t xml:space="preserve">09X311      </t>
  </si>
  <si>
    <t xml:space="preserve">84X393      </t>
  </si>
  <si>
    <t xml:space="preserve">11X462      </t>
  </si>
  <si>
    <t xml:space="preserve">84X484      </t>
  </si>
  <si>
    <t xml:space="preserve">07X500      </t>
  </si>
  <si>
    <t xml:space="preserve">12X531      </t>
  </si>
  <si>
    <t xml:space="preserve">12X536      </t>
  </si>
  <si>
    <t xml:space="preserve">11X566      </t>
  </si>
  <si>
    <t xml:space="preserve">12X691      </t>
  </si>
  <si>
    <t xml:space="preserve">17K002      </t>
  </si>
  <si>
    <t xml:space="preserve">15K015      </t>
  </si>
  <si>
    <t xml:space="preserve">13K020      </t>
  </si>
  <si>
    <t xml:space="preserve">16K025      </t>
  </si>
  <si>
    <t xml:space="preserve">20K030      </t>
  </si>
  <si>
    <t xml:space="preserve">15K032      </t>
  </si>
  <si>
    <t xml:space="preserve">84K037      </t>
  </si>
  <si>
    <t xml:space="preserve">14K050      </t>
  </si>
  <si>
    <t xml:space="preserve">75K053      </t>
  </si>
  <si>
    <t xml:space="preserve">20K062      </t>
  </si>
  <si>
    <t xml:space="preserve">14K071      </t>
  </si>
  <si>
    <t xml:space="preserve">22K078      </t>
  </si>
  <si>
    <t xml:space="preserve">15K088      </t>
  </si>
  <si>
    <t xml:space="preserve">19K089      </t>
  </si>
  <si>
    <t xml:space="preserve">21K096      </t>
  </si>
  <si>
    <t xml:space="preserve">13K113      </t>
  </si>
  <si>
    <t xml:space="preserve">17K122      </t>
  </si>
  <si>
    <t xml:space="preserve">84K129      </t>
  </si>
  <si>
    <t xml:space="preserve">75K141      </t>
  </si>
  <si>
    <t xml:space="preserve">23K165      </t>
  </si>
  <si>
    <t xml:space="preserve">32K168      </t>
  </si>
  <si>
    <t xml:space="preserve">19K171      </t>
  </si>
  <si>
    <t xml:space="preserve">20K176      </t>
  </si>
  <si>
    <t xml:space="preserve">84K182      </t>
  </si>
  <si>
    <t xml:space="preserve">20K205      </t>
  </si>
  <si>
    <t xml:space="preserve">20K220      </t>
  </si>
  <si>
    <t xml:space="preserve">20K223      </t>
  </si>
  <si>
    <t xml:space="preserve">21K228      </t>
  </si>
  <si>
    <t xml:space="preserve">21K239      </t>
  </si>
  <si>
    <t xml:space="preserve">16K262      </t>
  </si>
  <si>
    <t xml:space="preserve">13K265      </t>
  </si>
  <si>
    <t xml:space="preserve">18K268      </t>
  </si>
  <si>
    <t xml:space="preserve">21K281      </t>
  </si>
  <si>
    <t xml:space="preserve">32K291      </t>
  </si>
  <si>
    <t xml:space="preserve">17K316      </t>
  </si>
  <si>
    <t xml:space="preserve">23K327      </t>
  </si>
  <si>
    <t xml:space="preserve">17K352      </t>
  </si>
  <si>
    <t xml:space="preserve">17K353      </t>
  </si>
  <si>
    <t xml:space="preserve">84K359      </t>
  </si>
  <si>
    <t xml:space="preserve">17K375      </t>
  </si>
  <si>
    <t xml:space="preserve">32K403      </t>
  </si>
  <si>
    <t xml:space="preserve">21K410      </t>
  </si>
  <si>
    <t xml:space="preserve">15K429      </t>
  </si>
  <si>
    <t xml:space="preserve">15K442      </t>
  </si>
  <si>
    <t xml:space="preserve">15K447      </t>
  </si>
  <si>
    <t xml:space="preserve">14K449      </t>
  </si>
  <si>
    <t xml:space="preserve">14K454      </t>
  </si>
  <si>
    <t xml:space="preserve">15K462      </t>
  </si>
  <si>
    <t xml:space="preserve">15K463      </t>
  </si>
  <si>
    <t xml:space="preserve">15K464      </t>
  </si>
  <si>
    <t xml:space="preserve">14K474      </t>
  </si>
  <si>
    <t xml:space="preserve">14K477      </t>
  </si>
  <si>
    <t xml:space="preserve">14K478      </t>
  </si>
  <si>
    <t xml:space="preserve">13K483      </t>
  </si>
  <si>
    <t xml:space="preserve">20K485      </t>
  </si>
  <si>
    <t xml:space="preserve">17K489      </t>
  </si>
  <si>
    <t xml:space="preserve">13K492      </t>
  </si>
  <si>
    <t xml:space="preserve">15K497      </t>
  </si>
  <si>
    <t xml:space="preserve">16K498      </t>
  </si>
  <si>
    <t xml:space="preserve">19K502      </t>
  </si>
  <si>
    <t xml:space="preserve">19K504      </t>
  </si>
  <si>
    <t xml:space="preserve">19K507      </t>
  </si>
  <si>
    <t xml:space="preserve">19K510      </t>
  </si>
  <si>
    <t xml:space="preserve">23K514      </t>
  </si>
  <si>
    <t xml:space="preserve">15K519      </t>
  </si>
  <si>
    <t xml:space="preserve">23K522      </t>
  </si>
  <si>
    <t xml:space="preserve">17K524      </t>
  </si>
  <si>
    <t xml:space="preserve">13K527      </t>
  </si>
  <si>
    <t xml:space="preserve">17K528      </t>
  </si>
  <si>
    <t xml:space="preserve">17K531      </t>
  </si>
  <si>
    <t xml:space="preserve">17K533      </t>
  </si>
  <si>
    <t xml:space="preserve">17K546      </t>
  </si>
  <si>
    <t xml:space="preserve">17K547      </t>
  </si>
  <si>
    <t xml:space="preserve">17K548      </t>
  </si>
  <si>
    <t xml:space="preserve">32K549      </t>
  </si>
  <si>
    <t xml:space="preserve">32K552      </t>
  </si>
  <si>
    <t xml:space="preserve">19K557      </t>
  </si>
  <si>
    <t xml:space="preserve">18K563      </t>
  </si>
  <si>
    <t xml:space="preserve">32K564      </t>
  </si>
  <si>
    <t xml:space="preserve">18K566      </t>
  </si>
  <si>
    <t xml:space="preserve">18K567      </t>
  </si>
  <si>
    <t xml:space="preserve">18K569      </t>
  </si>
  <si>
    <t xml:space="preserve">18K576      </t>
  </si>
  <si>
    <t xml:space="preserve">18K578      </t>
  </si>
  <si>
    <t xml:space="preserve">18K581      </t>
  </si>
  <si>
    <t xml:space="preserve">19K583      </t>
  </si>
  <si>
    <t xml:space="preserve">14K586      </t>
  </si>
  <si>
    <t xml:space="preserve">18K589      </t>
  </si>
  <si>
    <t xml:space="preserve">18K598      </t>
  </si>
  <si>
    <t xml:space="preserve">13K605      </t>
  </si>
  <si>
    <t xml:space="preserve">20K609      </t>
  </si>
  <si>
    <t xml:space="preserve">14K610      </t>
  </si>
  <si>
    <t xml:space="preserve">22K611      </t>
  </si>
  <si>
    <t xml:space="preserve">19K615      </t>
  </si>
  <si>
    <t xml:space="preserve">19K618      </t>
  </si>
  <si>
    <t xml:space="preserve">21K620      </t>
  </si>
  <si>
    <t xml:space="preserve">18K629      </t>
  </si>
  <si>
    <t xml:space="preserve">22K630      </t>
  </si>
  <si>
    <t xml:space="preserve">14K632      </t>
  </si>
  <si>
    <t xml:space="preserve">18K635      </t>
  </si>
  <si>
    <t xml:space="preserve">18K637      </t>
  </si>
  <si>
    <t xml:space="preserve">19K639      </t>
  </si>
  <si>
    <t xml:space="preserve">23K644      </t>
  </si>
  <si>
    <t xml:space="preserve">19K654      </t>
  </si>
  <si>
    <t xml:space="preserve">15K656      </t>
  </si>
  <si>
    <t xml:space="preserve">19K659      </t>
  </si>
  <si>
    <t xml:space="preserve">19K660      </t>
  </si>
  <si>
    <t xml:space="preserve">19K661      </t>
  </si>
  <si>
    <t xml:space="preserve">19K662      </t>
  </si>
  <si>
    <t xml:space="preserve">19K663      </t>
  </si>
  <si>
    <t xml:space="preserve">18K673      </t>
  </si>
  <si>
    <t xml:space="preserve">13K674      </t>
  </si>
  <si>
    <t xml:space="preserve">15K684      </t>
  </si>
  <si>
    <t xml:space="preserve">23K697      </t>
  </si>
  <si>
    <t xml:space="preserve">15K698      </t>
  </si>
  <si>
    <t xml:space="preserve">84K704      </t>
  </si>
  <si>
    <t xml:space="preserve">84K733      </t>
  </si>
  <si>
    <t xml:space="preserve">84K738      </t>
  </si>
  <si>
    <t xml:space="preserve">84K739      </t>
  </si>
  <si>
    <t xml:space="preserve">17K745      </t>
  </si>
  <si>
    <t xml:space="preserve">17K751      </t>
  </si>
  <si>
    <t xml:space="preserve">84K752      </t>
  </si>
  <si>
    <t xml:space="preserve">19K760      </t>
  </si>
  <si>
    <t xml:space="preserve">19K764      </t>
  </si>
  <si>
    <t xml:space="preserve">84K772      </t>
  </si>
  <si>
    <t xml:space="preserve">84K774      </t>
  </si>
  <si>
    <t xml:space="preserve">84K777      </t>
  </si>
  <si>
    <t xml:space="preserve">84K781      </t>
  </si>
  <si>
    <t xml:space="preserve">84K788      </t>
  </si>
  <si>
    <t xml:space="preserve">84K789      </t>
  </si>
  <si>
    <t xml:space="preserve">84K883      </t>
  </si>
  <si>
    <t xml:space="preserve">03M009      </t>
  </si>
  <si>
    <t xml:space="preserve">01M019      </t>
  </si>
  <si>
    <t xml:space="preserve">75M035      </t>
  </si>
  <si>
    <t xml:space="preserve">05M036      </t>
  </si>
  <si>
    <t xml:space="preserve">02M040      </t>
  </si>
  <si>
    <t xml:space="preserve">04M050      </t>
  </si>
  <si>
    <t xml:space="preserve">84M065      </t>
  </si>
  <si>
    <t xml:space="preserve">84M080      </t>
  </si>
  <si>
    <t xml:space="preserve">04M083      </t>
  </si>
  <si>
    <t xml:space="preserve">02M089      </t>
  </si>
  <si>
    <t xml:space="preserve">75M094      </t>
  </si>
  <si>
    <t xml:space="preserve">02M111      </t>
  </si>
  <si>
    <t xml:space="preserve">05M123      </t>
  </si>
  <si>
    <t xml:space="preserve">02M124      </t>
  </si>
  <si>
    <t xml:space="preserve">05M125      </t>
  </si>
  <si>
    <t xml:space="preserve">02M126      </t>
  </si>
  <si>
    <t xml:space="preserve">05M129      </t>
  </si>
  <si>
    <t xml:space="preserve">02M131      </t>
  </si>
  <si>
    <t xml:space="preserve">05M148      </t>
  </si>
  <si>
    <t xml:space="preserve">05M154      </t>
  </si>
  <si>
    <t xml:space="preserve">03M165      </t>
  </si>
  <si>
    <t xml:space="preserve">03M166      </t>
  </si>
  <si>
    <t xml:space="preserve">02M167      </t>
  </si>
  <si>
    <t xml:space="preserve">84M168      </t>
  </si>
  <si>
    <t xml:space="preserve">05M175      </t>
  </si>
  <si>
    <t xml:space="preserve">04M182      </t>
  </si>
  <si>
    <t xml:space="preserve">03M191      </t>
  </si>
  <si>
    <t xml:space="preserve">06M192      </t>
  </si>
  <si>
    <t xml:space="preserve">03M208      </t>
  </si>
  <si>
    <t xml:space="preserve">06M209      </t>
  </si>
  <si>
    <t xml:space="preserve">06M223      </t>
  </si>
  <si>
    <t xml:space="preserve">03M242      </t>
  </si>
  <si>
    <t xml:space="preserve">03M243      </t>
  </si>
  <si>
    <t xml:space="preserve">02M255      </t>
  </si>
  <si>
    <t xml:space="preserve">02M276      </t>
  </si>
  <si>
    <t xml:space="preserve">02M289      </t>
  </si>
  <si>
    <t xml:space="preserve">01M292      </t>
  </si>
  <si>
    <t xml:space="preserve">02M298      </t>
  </si>
  <si>
    <t xml:space="preserve">01M301      </t>
  </si>
  <si>
    <t xml:space="preserve">05M302      </t>
  </si>
  <si>
    <t xml:space="preserve">05M304      </t>
  </si>
  <si>
    <t xml:space="preserve">06M311      </t>
  </si>
  <si>
    <t xml:space="preserve">06M314      </t>
  </si>
  <si>
    <t xml:space="preserve">06M325      </t>
  </si>
  <si>
    <t xml:space="preserve">01M332      </t>
  </si>
  <si>
    <t xml:space="preserve">84M336      </t>
  </si>
  <si>
    <t xml:space="preserve">84M337      </t>
  </si>
  <si>
    <t xml:space="preserve">05M362      </t>
  </si>
  <si>
    <t xml:space="preserve">02M394      </t>
  </si>
  <si>
    <t xml:space="preserve">75M401      </t>
  </si>
  <si>
    <t xml:space="preserve">02M425      </t>
  </si>
  <si>
    <t xml:space="preserve">84M482      </t>
  </si>
  <si>
    <t xml:space="preserve">04M497      </t>
  </si>
  <si>
    <t xml:space="preserve">75M501      </t>
  </si>
  <si>
    <t xml:space="preserve">05M514      </t>
  </si>
  <si>
    <t xml:space="preserve">06M528      </t>
  </si>
  <si>
    <t xml:space="preserve">02M529      </t>
  </si>
  <si>
    <t xml:space="preserve">02M534      </t>
  </si>
  <si>
    <t xml:space="preserve">01M539      </t>
  </si>
  <si>
    <t xml:space="preserve">04M555      </t>
  </si>
  <si>
    <t xml:space="preserve">02M570      </t>
  </si>
  <si>
    <t xml:space="preserve">05M670      </t>
  </si>
  <si>
    <t xml:space="preserve">05M692      </t>
  </si>
  <si>
    <t xml:space="preserve">01M696      </t>
  </si>
  <si>
    <t xml:space="preserve">84M726      </t>
  </si>
  <si>
    <t xml:space="preserve">84M861      </t>
  </si>
  <si>
    <t xml:space="preserve">03M862      </t>
  </si>
  <si>
    <t xml:space="preserve">24Q016      </t>
  </si>
  <si>
    <t xml:space="preserve">25Q025      </t>
  </si>
  <si>
    <t xml:space="preserve">27Q053      </t>
  </si>
  <si>
    <t xml:space="preserve">30Q085      </t>
  </si>
  <si>
    <t xml:space="preserve">24Q089      </t>
  </si>
  <si>
    <t xml:space="preserve">24Q125      </t>
  </si>
  <si>
    <t xml:space="preserve">27Q137      </t>
  </si>
  <si>
    <t xml:space="preserve">24Q143      </t>
  </si>
  <si>
    <t xml:space="preserve">25Q185      </t>
  </si>
  <si>
    <t xml:space="preserve">25Q189      </t>
  </si>
  <si>
    <t xml:space="preserve">29Q192      </t>
  </si>
  <si>
    <t xml:space="preserve">27Q202      </t>
  </si>
  <si>
    <t xml:space="preserve">30Q204      </t>
  </si>
  <si>
    <t xml:space="preserve">30Q230      </t>
  </si>
  <si>
    <t xml:space="preserve">25Q240      </t>
  </si>
  <si>
    <t xml:space="preserve">25Q241      </t>
  </si>
  <si>
    <t xml:space="preserve">29Q243      </t>
  </si>
  <si>
    <t xml:space="preserve">75Q256      </t>
  </si>
  <si>
    <t xml:space="preserve">30Q258      </t>
  </si>
  <si>
    <t xml:space="preserve">29Q259      </t>
  </si>
  <si>
    <t xml:space="preserve">27Q260      </t>
  </si>
  <si>
    <t xml:space="preserve">27Q261      </t>
  </si>
  <si>
    <t xml:space="preserve">27Q262      </t>
  </si>
  <si>
    <t xml:space="preserve">25Q263      </t>
  </si>
  <si>
    <t xml:space="preserve">24Q264      </t>
  </si>
  <si>
    <t xml:space="preserve">24Q267      </t>
  </si>
  <si>
    <t xml:space="preserve">29Q270      </t>
  </si>
  <si>
    <t xml:space="preserve">75Q277      </t>
  </si>
  <si>
    <t xml:space="preserve">27Q282      </t>
  </si>
  <si>
    <t xml:space="preserve">25Q285      </t>
  </si>
  <si>
    <t xml:space="preserve">30Q291      </t>
  </si>
  <si>
    <t xml:space="preserve">24Q293      </t>
  </si>
  <si>
    <t xml:space="preserve">24Q296      </t>
  </si>
  <si>
    <t xml:space="preserve">24Q299      </t>
  </si>
  <si>
    <t xml:space="preserve">30Q301      </t>
  </si>
  <si>
    <t xml:space="preserve">27Q302      </t>
  </si>
  <si>
    <t xml:space="preserve">27Q308      </t>
  </si>
  <si>
    <t xml:space="preserve">27Q309      </t>
  </si>
  <si>
    <t xml:space="preserve">29Q313      </t>
  </si>
  <si>
    <t xml:space="preserve">26Q315      </t>
  </si>
  <si>
    <t xml:space="preserve">27Q319      </t>
  </si>
  <si>
    <t xml:space="preserve">84Q320      </t>
  </si>
  <si>
    <t xml:space="preserve">27Q324      </t>
  </si>
  <si>
    <t xml:space="preserve">29Q326      </t>
  </si>
  <si>
    <t xml:space="preserve">27Q351      </t>
  </si>
  <si>
    <t xml:space="preserve">84Q375      </t>
  </si>
  <si>
    <t xml:space="preserve">27Q400      </t>
  </si>
  <si>
    <t xml:space="preserve">26Q415      </t>
  </si>
  <si>
    <t xml:space="preserve">26Q435      </t>
  </si>
  <si>
    <t xml:space="preserve">25Q460      </t>
  </si>
  <si>
    <t xml:space="preserve">27Q480      </t>
  </si>
  <si>
    <t xml:space="preserve">29Q492      </t>
  </si>
  <si>
    <t xml:space="preserve">29Q498      </t>
  </si>
  <si>
    <t xml:space="preserve">30Q501      </t>
  </si>
  <si>
    <t xml:space="preserve">24Q550      </t>
  </si>
  <si>
    <t xml:space="preserve">26Q566      </t>
  </si>
  <si>
    <t xml:space="preserve">28Q620      </t>
  </si>
  <si>
    <t xml:space="preserve">25Q670      </t>
  </si>
  <si>
    <t xml:space="preserve">24Q744      </t>
  </si>
  <si>
    <t xml:space="preserve">31R010      </t>
  </si>
  <si>
    <t xml:space="preserve">31R016      </t>
  </si>
  <si>
    <t xml:space="preserve">31R028      </t>
  </si>
  <si>
    <t xml:space="preserve">31R029      </t>
  </si>
  <si>
    <t xml:space="preserve">31R030      </t>
  </si>
  <si>
    <t xml:space="preserve">31R047      </t>
  </si>
  <si>
    <t xml:space="preserve">31R049      </t>
  </si>
  <si>
    <t xml:space="preserve">31R063      </t>
  </si>
  <si>
    <t xml:space="preserve">31R064      </t>
  </si>
  <si>
    <t xml:space="preserve">31R069      </t>
  </si>
  <si>
    <t xml:space="preserve">31R072      </t>
  </si>
  <si>
    <t xml:space="preserve">31R861      </t>
  </si>
  <si>
    <t xml:space="preserve">10X003      </t>
  </si>
  <si>
    <t xml:space="preserve">09X004      </t>
  </si>
  <si>
    <t xml:space="preserve">10X008      </t>
  </si>
  <si>
    <t xml:space="preserve">10X009      </t>
  </si>
  <si>
    <t xml:space="preserve">75X010      </t>
  </si>
  <si>
    <t xml:space="preserve">09X011      </t>
  </si>
  <si>
    <t xml:space="preserve">75X017      </t>
  </si>
  <si>
    <t xml:space="preserve">10X020      </t>
  </si>
  <si>
    <t xml:space="preserve">10X045      </t>
  </si>
  <si>
    <t xml:space="preserve">10X054      </t>
  </si>
  <si>
    <t xml:space="preserve">09X058      </t>
  </si>
  <si>
    <t xml:space="preserve">12X067      </t>
  </si>
  <si>
    <t xml:space="preserve">08X069      </t>
  </si>
  <si>
    <t xml:space="preserve">09X070      </t>
  </si>
  <si>
    <t xml:space="preserve">08X071      </t>
  </si>
  <si>
    <t xml:space="preserve">09X073      </t>
  </si>
  <si>
    <t xml:space="preserve">12X092      </t>
  </si>
  <si>
    <t xml:space="preserve">10X094      </t>
  </si>
  <si>
    <t xml:space="preserve">10X095      </t>
  </si>
  <si>
    <t xml:space="preserve">12X098      </t>
  </si>
  <si>
    <t xml:space="preserve">08X101      </t>
  </si>
  <si>
    <t xml:space="preserve">10X118      </t>
  </si>
  <si>
    <t xml:space="preserve">08X125      </t>
  </si>
  <si>
    <t xml:space="preserve">09X126      </t>
  </si>
  <si>
    <t xml:space="preserve">84X133      </t>
  </si>
  <si>
    <t xml:space="preserve">11X153      </t>
  </si>
  <si>
    <t xml:space="preserve">09X170      </t>
  </si>
  <si>
    <t xml:space="preserve">75X176      </t>
  </si>
  <si>
    <t xml:space="preserve">11X178      </t>
  </si>
  <si>
    <t xml:space="preserve">11X181      </t>
  </si>
  <si>
    <t xml:space="preserve">11X194      </t>
  </si>
  <si>
    <t xml:space="preserve">09X204      </t>
  </si>
  <si>
    <t xml:space="preserve">10X205      </t>
  </si>
  <si>
    <t xml:space="preserve">84X208      </t>
  </si>
  <si>
    <t xml:space="preserve">12X214      </t>
  </si>
  <si>
    <t xml:space="preserve">09X215      </t>
  </si>
  <si>
    <t xml:space="preserve">09X218      </t>
  </si>
  <si>
    <t xml:space="preserve">09X219      </t>
  </si>
  <si>
    <t xml:space="preserve">09X236      </t>
  </si>
  <si>
    <t xml:space="preserve">12X248      </t>
  </si>
  <si>
    <t xml:space="preserve">12X251      </t>
  </si>
  <si>
    <t xml:space="preserve">07X259      </t>
  </si>
  <si>
    <t xml:space="preserve">12X267      </t>
  </si>
  <si>
    <t xml:space="preserve">11X270      </t>
  </si>
  <si>
    <t xml:space="preserve">12X271      </t>
  </si>
  <si>
    <t xml:space="preserve">09X276      </t>
  </si>
  <si>
    <t xml:space="preserve">08X282      </t>
  </si>
  <si>
    <t xml:space="preserve">11X288      </t>
  </si>
  <si>
    <t xml:space="preserve">07X296      </t>
  </si>
  <si>
    <t xml:space="preserve">07X298      </t>
  </si>
  <si>
    <t xml:space="preserve">11X299      </t>
  </si>
  <si>
    <t xml:space="preserve">08X302      </t>
  </si>
  <si>
    <t xml:space="preserve">08X304      </t>
  </si>
  <si>
    <t xml:space="preserve">10X306      </t>
  </si>
  <si>
    <t xml:space="preserve">10X307      </t>
  </si>
  <si>
    <t xml:space="preserve">10X310      </t>
  </si>
  <si>
    <t xml:space="preserve">11X326      </t>
  </si>
  <si>
    <t xml:space="preserve">09X327      </t>
  </si>
  <si>
    <t xml:space="preserve">10X331      </t>
  </si>
  <si>
    <t xml:space="preserve">10X340      </t>
  </si>
  <si>
    <t xml:space="preserve">10X344      </t>
  </si>
  <si>
    <t xml:space="preserve">11X355      </t>
  </si>
  <si>
    <t xml:space="preserve">07X359      </t>
  </si>
  <si>
    <t xml:space="preserve">10X360      </t>
  </si>
  <si>
    <t xml:space="preserve">08X367      </t>
  </si>
  <si>
    <t xml:space="preserve">10X368      </t>
  </si>
  <si>
    <t xml:space="preserve">12X372      </t>
  </si>
  <si>
    <t xml:space="preserve">08X375      </t>
  </si>
  <si>
    <t xml:space="preserve">07X379      </t>
  </si>
  <si>
    <t xml:space="preserve">07X381      </t>
  </si>
  <si>
    <t xml:space="preserve">12X383      </t>
  </si>
  <si>
    <t xml:space="preserve">84X389      </t>
  </si>
  <si>
    <t xml:space="preserve">10X390      </t>
  </si>
  <si>
    <t xml:space="preserve">10X396      </t>
  </si>
  <si>
    <t xml:space="preserve">11X418      </t>
  </si>
  <si>
    <t xml:space="preserve">11X468      </t>
  </si>
  <si>
    <t xml:space="preserve">07X473      </t>
  </si>
  <si>
    <t xml:space="preserve">12X479      </t>
  </si>
  <si>
    <t xml:space="preserve">84X482      </t>
  </si>
  <si>
    <t xml:space="preserve">84X487      </t>
  </si>
  <si>
    <t xml:space="preserve">07X495      </t>
  </si>
  <si>
    <t xml:space="preserve">11X508      </t>
  </si>
  <si>
    <t xml:space="preserve">11X509      </t>
  </si>
  <si>
    <t xml:space="preserve">12X511      </t>
  </si>
  <si>
    <t xml:space="preserve">11X513      </t>
  </si>
  <si>
    <t xml:space="preserve">11X514      </t>
  </si>
  <si>
    <t xml:space="preserve">09X517      </t>
  </si>
  <si>
    <t xml:space="preserve">07X522      </t>
  </si>
  <si>
    <t xml:space="preserve">11X529      </t>
  </si>
  <si>
    <t xml:space="preserve">11X532      </t>
  </si>
  <si>
    <t xml:space="preserve">11X542      </t>
  </si>
  <si>
    <t xml:space="preserve">09X555      </t>
  </si>
  <si>
    <t xml:space="preserve">11X556      </t>
  </si>
  <si>
    <t xml:space="preserve">07X557      </t>
  </si>
  <si>
    <t xml:space="preserve">08X562      </t>
  </si>
  <si>
    <t xml:space="preserve">07X600      </t>
  </si>
  <si>
    <t xml:space="preserve">12X682      </t>
  </si>
  <si>
    <t xml:space="preserve">75X721      </t>
  </si>
  <si>
    <t xml:space="preserve">21K337      </t>
  </si>
  <si>
    <t xml:space="preserve">21K348      </t>
  </si>
  <si>
    <t xml:space="preserve">13K350      </t>
  </si>
  <si>
    <t xml:space="preserve">13K419      </t>
  </si>
  <si>
    <t xml:space="preserve">22K425      </t>
  </si>
  <si>
    <t xml:space="preserve">13K439      </t>
  </si>
  <si>
    <t xml:space="preserve">20K445      </t>
  </si>
  <si>
    <t xml:space="preserve">16K455      </t>
  </si>
  <si>
    <t xml:space="preserve">21K468      </t>
  </si>
  <si>
    <t xml:space="preserve">14K488      </t>
  </si>
  <si>
    <t xml:space="preserve">20K490      </t>
  </si>
  <si>
    <t xml:space="preserve">20K503      </t>
  </si>
  <si>
    <t xml:space="preserve">20K505      </t>
  </si>
  <si>
    <t xml:space="preserve">20K506      </t>
  </si>
  <si>
    <t xml:space="preserve">21K525      </t>
  </si>
  <si>
    <t xml:space="preserve">14K558      </t>
  </si>
  <si>
    <t xml:space="preserve">21K559      </t>
  </si>
  <si>
    <t xml:space="preserve">14K561      </t>
  </si>
  <si>
    <t xml:space="preserve">21K572      </t>
  </si>
  <si>
    <t xml:space="preserve">18K617      </t>
  </si>
  <si>
    <t xml:space="preserve">18K633      </t>
  </si>
  <si>
    <t xml:space="preserve">18K642      </t>
  </si>
  <si>
    <t xml:space="preserve">16K669      </t>
  </si>
  <si>
    <t xml:space="preserve">16K765      </t>
  </si>
  <si>
    <t xml:space="preserve">25Q024      </t>
  </si>
  <si>
    <t xml:space="preserve">28Q167      </t>
  </si>
  <si>
    <t xml:space="preserve">27Q197      </t>
  </si>
  <si>
    <t xml:space="preserve">28Q217      </t>
  </si>
  <si>
    <t xml:space="preserve">75Q233      </t>
  </si>
  <si>
    <t xml:space="preserve">24Q236      </t>
  </si>
  <si>
    <t xml:space="preserve">29Q248      </t>
  </si>
  <si>
    <t xml:space="preserve">29Q265      </t>
  </si>
  <si>
    <t xml:space="preserve">29Q272      </t>
  </si>
  <si>
    <t xml:space="preserve">29Q283      </t>
  </si>
  <si>
    <t xml:space="preserve">30Q286      </t>
  </si>
  <si>
    <t xml:space="preserve">28Q310      </t>
  </si>
  <si>
    <t xml:space="preserve">27Q323      </t>
  </si>
  <si>
    <t xml:space="preserve">28Q325      </t>
  </si>
  <si>
    <t xml:space="preserve">28Q328      </t>
  </si>
  <si>
    <t xml:space="preserve">28Q350      </t>
  </si>
  <si>
    <t xml:space="preserve">25Q425      </t>
  </si>
  <si>
    <t xml:space="preserve">26Q430      </t>
  </si>
  <si>
    <t xml:space="preserve">28Q440      </t>
  </si>
  <si>
    <t xml:space="preserve">30Q445      </t>
  </si>
  <si>
    <t xml:space="preserve">30Q450      </t>
  </si>
  <si>
    <t xml:space="preserve">24Q455      </t>
  </si>
  <si>
    <t xml:space="preserve">27Q475      </t>
  </si>
  <si>
    <t xml:space="preserve">24Q485      </t>
  </si>
  <si>
    <t xml:space="preserve">26Q495      </t>
  </si>
  <si>
    <t xml:space="preserve">28Q505      </t>
  </si>
  <si>
    <t xml:space="preserve">24Q520      </t>
  </si>
  <si>
    <t xml:space="preserve">24Q530      </t>
  </si>
  <si>
    <t xml:space="preserve">24Q600      </t>
  </si>
  <si>
    <t xml:space="preserve">28Q686      </t>
  </si>
  <si>
    <t xml:space="preserve">31R445      </t>
  </si>
  <si>
    <t xml:space="preserve">31R450      </t>
  </si>
  <si>
    <t xml:space="preserve">31R455      </t>
  </si>
  <si>
    <t xml:space="preserve">31R460      </t>
  </si>
  <si>
    <t xml:space="preserve">07X025      </t>
  </si>
  <si>
    <t xml:space="preserve">11X089      </t>
  </si>
  <si>
    <t xml:space="preserve">09X163      </t>
  </si>
  <si>
    <t xml:space="preserve">07X221      </t>
  </si>
  <si>
    <t xml:space="preserve">07X223      </t>
  </si>
  <si>
    <t xml:space="preserve">07X224      </t>
  </si>
  <si>
    <t xml:space="preserve">07X334      </t>
  </si>
  <si>
    <t xml:space="preserve">07X343      </t>
  </si>
  <si>
    <t xml:space="preserve">05M030      </t>
  </si>
  <si>
    <t xml:space="preserve">84M068      </t>
  </si>
  <si>
    <t xml:space="preserve">75M138      </t>
  </si>
  <si>
    <t xml:space="preserve">06M278      </t>
  </si>
  <si>
    <t xml:space="preserve">03M291      </t>
  </si>
  <si>
    <t xml:space="preserve">06M319      </t>
  </si>
  <si>
    <t xml:space="preserve">06M324      </t>
  </si>
  <si>
    <t xml:space="preserve">84M384      </t>
  </si>
  <si>
    <t xml:space="preserve">03M415      </t>
  </si>
  <si>
    <t xml:space="preserve">02M531      </t>
  </si>
  <si>
    <t xml:space="preserve">03M860      </t>
  </si>
  <si>
    <t xml:space="preserve">09X145      </t>
  </si>
  <si>
    <t xml:space="preserve">75X168      </t>
  </si>
  <si>
    <t xml:space="preserve">11X180      </t>
  </si>
  <si>
    <t xml:space="preserve">10X237      </t>
  </si>
  <si>
    <t xml:space="preserve">10X244      </t>
  </si>
  <si>
    <t xml:space="preserve">09X250      </t>
  </si>
  <si>
    <t xml:space="preserve">09X260      </t>
  </si>
  <si>
    <t xml:space="preserve">09X325      </t>
  </si>
  <si>
    <t xml:space="preserve">09X328      </t>
  </si>
  <si>
    <t xml:space="preserve">10X382      </t>
  </si>
  <si>
    <t xml:space="preserve">10X386      </t>
  </si>
  <si>
    <t xml:space="preserve">10X447      </t>
  </si>
  <si>
    <t xml:space="preserve">84X493      </t>
  </si>
  <si>
    <t xml:space="preserve">07X551      </t>
  </si>
  <si>
    <t xml:space="preserve">04M007      </t>
  </si>
  <si>
    <t xml:space="preserve">04M012      </t>
  </si>
  <si>
    <t xml:space="preserve">02M047      </t>
  </si>
  <si>
    <t xml:space="preserve">03M054      </t>
  </si>
  <si>
    <t xml:space="preserve">01M064      </t>
  </si>
  <si>
    <t xml:space="preserve">03M075      </t>
  </si>
  <si>
    <t xml:space="preserve">03M076      </t>
  </si>
  <si>
    <t xml:space="preserve">02M077      </t>
  </si>
  <si>
    <t xml:space="preserve">02M130      </t>
  </si>
  <si>
    <t xml:space="preserve">06M143      </t>
  </si>
  <si>
    <t xml:space="preserve">03M145      </t>
  </si>
  <si>
    <t xml:space="preserve">01M188      </t>
  </si>
  <si>
    <t xml:space="preserve">02M198      </t>
  </si>
  <si>
    <t xml:space="preserve">06M218      </t>
  </si>
  <si>
    <t xml:space="preserve">03M250      </t>
  </si>
  <si>
    <t xml:space="preserve">03M256      </t>
  </si>
  <si>
    <t xml:space="preserve">03M258      </t>
  </si>
  <si>
    <t xml:space="preserve">05M286      </t>
  </si>
  <si>
    <t xml:space="preserve">06M293      </t>
  </si>
  <si>
    <t xml:space="preserve">02M312      </t>
  </si>
  <si>
    <t xml:space="preserve">06M322      </t>
  </si>
  <si>
    <t xml:space="preserve">06M328      </t>
  </si>
  <si>
    <t xml:space="preserve">84M330      </t>
  </si>
  <si>
    <t xml:space="preserve">03M333      </t>
  </si>
  <si>
    <t xml:space="preserve">02M347      </t>
  </si>
  <si>
    <t xml:space="preserve">06M348      </t>
  </si>
  <si>
    <t xml:space="preserve">01M364      </t>
  </si>
  <si>
    <t xml:space="preserve">05M367      </t>
  </si>
  <si>
    <t xml:space="preserve">05M369      </t>
  </si>
  <si>
    <t xml:space="preserve">04M372      </t>
  </si>
  <si>
    <t xml:space="preserve">01M378      </t>
  </si>
  <si>
    <t xml:space="preserve">02M400      </t>
  </si>
  <si>
    <t xml:space="preserve">04M406      </t>
  </si>
  <si>
    <t xml:space="preserve">02M412      </t>
  </si>
  <si>
    <t xml:space="preserve">02M413      </t>
  </si>
  <si>
    <t xml:space="preserve">02M414      </t>
  </si>
  <si>
    <t xml:space="preserve">02M416      </t>
  </si>
  <si>
    <t xml:space="preserve">03M421      </t>
  </si>
  <si>
    <t xml:space="preserve">02M427      </t>
  </si>
  <si>
    <t xml:space="preserve">02M432      </t>
  </si>
  <si>
    <t xml:space="preserve">01M448      </t>
  </si>
  <si>
    <t xml:space="preserve">01M450      </t>
  </si>
  <si>
    <t xml:space="preserve">01M458      </t>
  </si>
  <si>
    <t xml:space="preserve">03M485      </t>
  </si>
  <si>
    <t xml:space="preserve">02M489      </t>
  </si>
  <si>
    <t xml:space="preserve">04M495      </t>
  </si>
  <si>
    <t xml:space="preserve">05M499      </t>
  </si>
  <si>
    <t xml:space="preserve">02M500      </t>
  </si>
  <si>
    <t xml:space="preserve">01M509      </t>
  </si>
  <si>
    <t xml:space="preserve">01M515      </t>
  </si>
  <si>
    <t xml:space="preserve">06M540      </t>
  </si>
  <si>
    <t xml:space="preserve">02M544      </t>
  </si>
  <si>
    <t xml:space="preserve">06M552      </t>
  </si>
  <si>
    <t xml:space="preserve">02M560      </t>
  </si>
  <si>
    <t xml:space="preserve">02M600      </t>
  </si>
  <si>
    <t xml:space="preserve">01M650      </t>
  </si>
  <si>
    <t xml:space="preserve">75M721      </t>
  </si>
  <si>
    <t xml:space="preserve">01M839      </t>
  </si>
  <si>
    <t xml:space="preserve">07X005      </t>
  </si>
  <si>
    <t xml:space="preserve">09X022      </t>
  </si>
  <si>
    <t xml:space="preserve">07X031      </t>
  </si>
  <si>
    <t xml:space="preserve">08X100      </t>
  </si>
  <si>
    <t xml:space="preserve">09X117      </t>
  </si>
  <si>
    <t xml:space="preserve">84X124      </t>
  </si>
  <si>
    <t xml:space="preserve">12X129      </t>
  </si>
  <si>
    <t xml:space="preserve">10X141      </t>
  </si>
  <si>
    <t xml:space="preserve">07X151      </t>
  </si>
  <si>
    <t xml:space="preserve">12X211      </t>
  </si>
  <si>
    <t xml:space="preserve">10X213      </t>
  </si>
  <si>
    <t xml:space="preserve">10X225      </t>
  </si>
  <si>
    <t xml:space="preserve">09X227      </t>
  </si>
  <si>
    <t xml:space="preserve">10X228      </t>
  </si>
  <si>
    <t xml:space="preserve">09X231      </t>
  </si>
  <si>
    <t xml:space="preserve">09X232      </t>
  </si>
  <si>
    <t xml:space="preserve">09X241      </t>
  </si>
  <si>
    <t xml:space="preserve">09X252      </t>
  </si>
  <si>
    <t xml:space="preserve">09X263      </t>
  </si>
  <si>
    <t xml:space="preserve">10X268      </t>
  </si>
  <si>
    <t xml:space="preserve">10X279      </t>
  </si>
  <si>
    <t xml:space="preserve">10X284      </t>
  </si>
  <si>
    <t xml:space="preserve">11X287      </t>
  </si>
  <si>
    <t xml:space="preserve">11X289      </t>
  </si>
  <si>
    <t xml:space="preserve">09X303      </t>
  </si>
  <si>
    <t xml:space="preserve">12X316      </t>
  </si>
  <si>
    <t xml:space="preserve">12X318      </t>
  </si>
  <si>
    <t xml:space="preserve">09X323      </t>
  </si>
  <si>
    <t xml:space="preserve">09X324      </t>
  </si>
  <si>
    <t xml:space="preserve">09X329      </t>
  </si>
  <si>
    <t xml:space="preserve">10X342      </t>
  </si>
  <si>
    <t xml:space="preserve">09X350      </t>
  </si>
  <si>
    <t xml:space="preserve">10X351      </t>
  </si>
  <si>
    <t xml:space="preserve">10X353      </t>
  </si>
  <si>
    <t xml:space="preserve">09X365      </t>
  </si>
  <si>
    <t xml:space="preserve">11X370      </t>
  </si>
  <si>
    <t xml:space="preserve">12X388      </t>
  </si>
  <si>
    <t xml:space="preserve">10X391      </t>
  </si>
  <si>
    <t xml:space="preserve">10X397      </t>
  </si>
  <si>
    <t xml:space="preserve">09X412      </t>
  </si>
  <si>
    <t xml:space="preserve">09X413      </t>
  </si>
  <si>
    <t xml:space="preserve">10X433      </t>
  </si>
  <si>
    <t xml:space="preserve">10X440      </t>
  </si>
  <si>
    <t xml:space="preserve">10X442      </t>
  </si>
  <si>
    <t xml:space="preserve">09X449      </t>
  </si>
  <si>
    <t xml:space="preserve">09X454      </t>
  </si>
  <si>
    <t xml:space="preserve">10X477      </t>
  </si>
  <si>
    <t xml:space="preserve">12X521      </t>
  </si>
  <si>
    <t xml:space="preserve">84X539      </t>
  </si>
  <si>
    <t xml:space="preserve">10X546      </t>
  </si>
  <si>
    <t xml:space="preserve">10X549      </t>
  </si>
  <si>
    <t xml:space="preserve">12X550      </t>
  </si>
  <si>
    <t xml:space="preserve">84X553      </t>
  </si>
  <si>
    <t xml:space="preserve">09X564      </t>
  </si>
  <si>
    <t xml:space="preserve">09X568      </t>
  </si>
  <si>
    <t xml:space="preserve">12X692      </t>
  </si>
  <si>
    <t xml:space="preserve">84X704      </t>
  </si>
  <si>
    <t xml:space="preserve">21K540      </t>
  </si>
  <si>
    <t xml:space="preserve">02M002      </t>
  </si>
  <si>
    <t xml:space="preserve">06M005      </t>
  </si>
  <si>
    <t xml:space="preserve">06M028      </t>
  </si>
  <si>
    <t xml:space="preserve">02M033      </t>
  </si>
  <si>
    <t xml:space="preserve">02M041      </t>
  </si>
  <si>
    <t xml:space="preserve">02M051      </t>
  </si>
  <si>
    <t xml:space="preserve">06M052      </t>
  </si>
  <si>
    <t xml:space="preserve">02M059      </t>
  </si>
  <si>
    <t xml:space="preserve">04M096      </t>
  </si>
  <si>
    <t xml:space="preserve">06M098      </t>
  </si>
  <si>
    <t xml:space="preserve">04M108      </t>
  </si>
  <si>
    <t xml:space="preserve">02M135      </t>
  </si>
  <si>
    <t xml:space="preserve">02M139      </t>
  </si>
  <si>
    <t xml:space="preserve">06M153      </t>
  </si>
  <si>
    <t xml:space="preserve">05M161      </t>
  </si>
  <si>
    <t xml:space="preserve">84M170      </t>
  </si>
  <si>
    <t xml:space="preserve">04M171      </t>
  </si>
  <si>
    <t xml:space="preserve">84M174      </t>
  </si>
  <si>
    <t xml:space="preserve">06M189      </t>
  </si>
  <si>
    <t xml:space="preserve">06M211      </t>
  </si>
  <si>
    <t xml:space="preserve">02M225      </t>
  </si>
  <si>
    <t xml:space="preserve">75M226      </t>
  </si>
  <si>
    <t xml:space="preserve">03M245      </t>
  </si>
  <si>
    <t xml:space="preserve">02M280      </t>
  </si>
  <si>
    <t xml:space="preserve">02M282      </t>
  </si>
  <si>
    <t xml:space="preserve">02M288      </t>
  </si>
  <si>
    <t xml:space="preserve">02M294      </t>
  </si>
  <si>
    <t xml:space="preserve">02M296      </t>
  </si>
  <si>
    <t xml:space="preserve">03M299      </t>
  </si>
  <si>
    <t xml:space="preserve">02M300      </t>
  </si>
  <si>
    <t xml:space="preserve">02M303      </t>
  </si>
  <si>
    <t xml:space="preserve">02M305      </t>
  </si>
  <si>
    <t xml:space="preserve">03M307      </t>
  </si>
  <si>
    <t xml:space="preserve">02M308      </t>
  </si>
  <si>
    <t xml:space="preserve">03M334      </t>
  </si>
  <si>
    <t xml:space="preserve">06M346      </t>
  </si>
  <si>
    <t xml:space="preserve">06M368      </t>
  </si>
  <si>
    <t xml:space="preserve">02M374      </t>
  </si>
  <si>
    <t xml:space="preserve">02M393      </t>
  </si>
  <si>
    <t xml:space="preserve">02M399      </t>
  </si>
  <si>
    <t xml:space="preserve">03M402      </t>
  </si>
  <si>
    <t xml:space="preserve">03M403      </t>
  </si>
  <si>
    <t xml:space="preserve">03M404      </t>
  </si>
  <si>
    <t xml:space="preserve">02M407      </t>
  </si>
  <si>
    <t xml:space="preserve">02M411      </t>
  </si>
  <si>
    <t xml:space="preserve">03M417      </t>
  </si>
  <si>
    <t xml:space="preserve">02M418      </t>
  </si>
  <si>
    <t xml:space="preserve">02M420      </t>
  </si>
  <si>
    <t xml:space="preserve">06M423      </t>
  </si>
  <si>
    <t xml:space="preserve">04M435      </t>
  </si>
  <si>
    <t xml:space="preserve">02M438      </t>
  </si>
  <si>
    <t xml:space="preserve">02M449      </t>
  </si>
  <si>
    <t xml:space="preserve">03M452      </t>
  </si>
  <si>
    <t xml:space="preserve">02M459      </t>
  </si>
  <si>
    <t xml:space="preserve">06M462      </t>
  </si>
  <si>
    <t xml:space="preserve">06M463      </t>
  </si>
  <si>
    <t xml:space="preserve">06M467      </t>
  </si>
  <si>
    <t xml:space="preserve">06M468      </t>
  </si>
  <si>
    <t xml:space="preserve">02M475      </t>
  </si>
  <si>
    <t xml:space="preserve">03M479      </t>
  </si>
  <si>
    <t xml:space="preserve">03M492      </t>
  </si>
  <si>
    <t xml:space="preserve">03M494      </t>
  </si>
  <si>
    <t xml:space="preserve">02M507      </t>
  </si>
  <si>
    <t xml:space="preserve">02M519      </t>
  </si>
  <si>
    <t xml:space="preserve">02M520      </t>
  </si>
  <si>
    <t xml:space="preserve">84M523      </t>
  </si>
  <si>
    <t xml:space="preserve">02M533      </t>
  </si>
  <si>
    <t xml:space="preserve">03M541      </t>
  </si>
  <si>
    <t xml:space="preserve">02M542      </t>
  </si>
  <si>
    <t xml:space="preserve">02M543      </t>
  </si>
  <si>
    <t xml:space="preserve">02M545      </t>
  </si>
  <si>
    <t xml:space="preserve">02M546      </t>
  </si>
  <si>
    <t xml:space="preserve">02M565      </t>
  </si>
  <si>
    <t xml:space="preserve">02M630      </t>
  </si>
  <si>
    <t xml:space="preserve">04M825      </t>
  </si>
  <si>
    <t xml:space="preserve">04M964      </t>
  </si>
  <si>
    <t xml:space="preserve">31R050      </t>
  </si>
  <si>
    <t xml:space="preserve">31R605      </t>
  </si>
  <si>
    <t xml:space="preserve">10X032      </t>
  </si>
  <si>
    <t xml:space="preserve">10X080      </t>
  </si>
  <si>
    <t xml:space="preserve">11X096      </t>
  </si>
  <si>
    <t xml:space="preserve">08X107      </t>
  </si>
  <si>
    <t xml:space="preserve">08X131      </t>
  </si>
  <si>
    <t xml:space="preserve">12X242      </t>
  </si>
  <si>
    <t xml:space="preserve">10X243      </t>
  </si>
  <si>
    <t xml:space="preserve">11X249      </t>
  </si>
  <si>
    <t xml:space="preserve">11X253      </t>
  </si>
  <si>
    <t xml:space="preserve">10X264      </t>
  </si>
  <si>
    <t xml:space="preserve">11X265      </t>
  </si>
  <si>
    <t xml:space="preserve">11X275      </t>
  </si>
  <si>
    <t xml:space="preserve">10X280      </t>
  </si>
  <si>
    <t xml:space="preserve">11X290      </t>
  </si>
  <si>
    <t xml:space="preserve">08X293      </t>
  </si>
  <si>
    <t xml:space="preserve">09X297      </t>
  </si>
  <si>
    <t xml:space="preserve">08X305      </t>
  </si>
  <si>
    <t xml:space="preserve">08X312      </t>
  </si>
  <si>
    <t xml:space="preserve">09X313      </t>
  </si>
  <si>
    <t xml:space="preserve">10X315      </t>
  </si>
  <si>
    <t xml:space="preserve">08X320      </t>
  </si>
  <si>
    <t xml:space="preserve">09X339      </t>
  </si>
  <si>
    <t xml:space="preserve">08X348      </t>
  </si>
  <si>
    <t xml:space="preserve">08X349      </t>
  </si>
  <si>
    <t xml:space="preserve">10X374      </t>
  </si>
  <si>
    <t xml:space="preserve">08X376      </t>
  </si>
  <si>
    <t xml:space="preserve">08X377      </t>
  </si>
  <si>
    <t xml:space="preserve">09X403      </t>
  </si>
  <si>
    <t xml:space="preserve">09X404      </t>
  </si>
  <si>
    <t xml:space="preserve">08X405      </t>
  </si>
  <si>
    <t xml:space="preserve">08X432      </t>
  </si>
  <si>
    <t xml:space="preserve">10X434      </t>
  </si>
  <si>
    <t xml:space="preserve">10X437      </t>
  </si>
  <si>
    <t xml:space="preserve">10X438      </t>
  </si>
  <si>
    <t xml:space="preserve">10X439      </t>
  </si>
  <si>
    <t xml:space="preserve">08X448      </t>
  </si>
  <si>
    <t xml:space="preserve">08X452      </t>
  </si>
  <si>
    <t xml:space="preserve">11X455      </t>
  </si>
  <si>
    <t xml:space="preserve">84X464      </t>
  </si>
  <si>
    <t xml:space="preserve">84X465      </t>
  </si>
  <si>
    <t xml:space="preserve">12X478      </t>
  </si>
  <si>
    <t xml:space="preserve">08X519      </t>
  </si>
  <si>
    <t xml:space="preserve">10X524      </t>
  </si>
  <si>
    <t xml:space="preserve">07X527      </t>
  </si>
  <si>
    <t xml:space="preserve">08X537      </t>
  </si>
  <si>
    <t xml:space="preserve">09X543      </t>
  </si>
  <si>
    <t xml:space="preserve">11X544      </t>
  </si>
  <si>
    <t xml:space="preserve">11X545      </t>
  </si>
  <si>
    <t xml:space="preserve">07X547      </t>
  </si>
  <si>
    <t xml:space="preserve">07X548      </t>
  </si>
  <si>
    <t xml:space="preserve">08X558      </t>
  </si>
  <si>
    <t xml:space="preserve">08X561      </t>
  </si>
  <si>
    <t xml:space="preserve">10X565      </t>
  </si>
  <si>
    <t xml:space="preserve">13K430      </t>
  </si>
  <si>
    <t xml:space="preserve">02M376      </t>
  </si>
  <si>
    <t xml:space="preserve">02M615      </t>
  </si>
  <si>
    <t xml:space="preserve">10X445      </t>
  </si>
  <si>
    <t>Success Academy Charter School - Bed-Stuy 2</t>
  </si>
  <si>
    <t>P.S./I.S. 157 The Benjamin Franklin Health &amp; Scien</t>
  </si>
  <si>
    <t>P.S. 192 - The Magnet School for Math and Science</t>
  </si>
  <si>
    <t>Explore Exceed Charter School</t>
  </si>
  <si>
    <t>Williamsburg Collegiate Charter School</t>
  </si>
  <si>
    <t>Explore Excel Charter School</t>
  </si>
  <si>
    <t>Invictus Preparatory Charter School</t>
  </si>
  <si>
    <t>Roads Charter School I</t>
  </si>
  <si>
    <t>Teaching Firms of America-Professional Preparatory</t>
  </si>
  <si>
    <t>Brooklyn Community High School of Communication, A</t>
  </si>
  <si>
    <t>Leadership Prep Bedford Stuyvesant Uncommon Prep C</t>
  </si>
  <si>
    <t>Community Roots Charter School</t>
  </si>
  <si>
    <t>Kings Collegiate Charter School</t>
  </si>
  <si>
    <t>Brooklyn High School for Leadership and Community</t>
  </si>
  <si>
    <t>Bedford Stuyvesant Collegiate Charter School</t>
  </si>
  <si>
    <t>La Cima Charter School</t>
  </si>
  <si>
    <t>The School for Classics: An Academy of Thinkers, W</t>
  </si>
  <si>
    <t>Citizens of the World Charter School 1 Williamsbur</t>
  </si>
  <si>
    <t>Citizens of the World Charter School New York 2 Cr</t>
  </si>
  <si>
    <t>Northside Charter High School</t>
  </si>
  <si>
    <t>Brooklyn Charter School</t>
  </si>
  <si>
    <t>Community Partnership Charter School</t>
  </si>
  <si>
    <t>Brownsville Collegiate Charter School</t>
  </si>
  <si>
    <t>Excellence Girls Charter School</t>
  </si>
  <si>
    <t>Summit Academy Charter School</t>
  </si>
  <si>
    <t>New American Academy Charter School</t>
  </si>
  <si>
    <t>Explore Empower Charter School</t>
  </si>
  <si>
    <t>Unity Prep Charter School</t>
  </si>
  <si>
    <t>Leadership Preparatory Ocean Hill Charter School</t>
  </si>
  <si>
    <t>Brooklyn East Collegiate Charter School</t>
  </si>
  <si>
    <t>Achievement First North Brooklyn Prep Charter Scho</t>
  </si>
  <si>
    <t>Brooklyn Prospect Charter School Downtown</t>
  </si>
  <si>
    <t>James Baldwin School, The: A School for Expedition</t>
  </si>
  <si>
    <t>P.S. 28 - The Thomas Emanuel Early Childhood Cente</t>
  </si>
  <si>
    <t>P.S. 128 The Lorraine Tuzzo, Juniper Valley Elemen</t>
  </si>
  <si>
    <t>P.S. 201 The Discovery School for Inquiry and Rese</t>
  </si>
  <si>
    <t>A.C.E. Academy for Scholars at the Geraldine Ferra</t>
  </si>
  <si>
    <t>Success Academy Charter School - Springfield Garde</t>
  </si>
  <si>
    <t>The Queens College School for Math, Science and Te</t>
  </si>
  <si>
    <t>Robert F. Wagner, Jr. Secondary School for Arts an</t>
  </si>
  <si>
    <t>Queens High School for the Sciences at York Colleg</t>
  </si>
  <si>
    <t>The Kathleen Grimm School for Leadership and Susta</t>
  </si>
  <si>
    <t>Port Richmond School for Visionary Learning</t>
  </si>
  <si>
    <t>New Visions Charter High School for Advanced Math</t>
  </si>
  <si>
    <t>Icahn Charter School 7</t>
  </si>
  <si>
    <t>South Bronx Classical Charter School II</t>
  </si>
  <si>
    <t>Icahn Charter School 2</t>
  </si>
  <si>
    <t>American Dream Charter School</t>
  </si>
  <si>
    <t>Academic Leadership Charter School</t>
  </si>
  <si>
    <t>The Gregory Jocko Jackson School of Sports, Art, a</t>
  </si>
  <si>
    <t>Achievement First Crown Heights Charter School</t>
  </si>
  <si>
    <t>KIPP AMP Charter School</t>
  </si>
  <si>
    <t>Achievement First East New York Charter School</t>
  </si>
  <si>
    <t>Success Academy Charter School - Bed-Stuy 1</t>
  </si>
  <si>
    <t>Achievement First Bushwick Charter School</t>
  </si>
  <si>
    <t>Bushwick Leaders High School for Academic Excellen</t>
  </si>
  <si>
    <t>Achievement First Brownsville Charter School</t>
  </si>
  <si>
    <t>Achievement First Aspire Charter School</t>
  </si>
  <si>
    <t>Leadership Preparatory Brownsville Charter School</t>
  </si>
  <si>
    <t>Leadership Prep Canarsie Charter School (Leadershi</t>
  </si>
  <si>
    <t>Success Academy Crown Heights (Brooklyn 7)</t>
  </si>
  <si>
    <t>Coney Island Preparatory Public Charter School</t>
  </si>
  <si>
    <t>Success Academy Prospect Heights (Brooklyn 6)</t>
  </si>
  <si>
    <t>Hyde Leadership Charter School- Brooklyn</t>
  </si>
  <si>
    <t>P.S. 185 - The Early Childhood Discovery and Desig</t>
  </si>
  <si>
    <t>P.S./I.S. 210 - Twenty-first Century Academy for C</t>
  </si>
  <si>
    <t>M.S. 224 Manhattan East School for Arts &amp; Academic</t>
  </si>
  <si>
    <t>The Opportunity Charter School</t>
  </si>
  <si>
    <t>Manhattan Charter School</t>
  </si>
  <si>
    <t>Harlem Link Charter School</t>
  </si>
  <si>
    <t>Harlem Village Academy Leadership Charter School</t>
  </si>
  <si>
    <t>Harlem Children's Zone Promise Academy II Charter</t>
  </si>
  <si>
    <t>Democracy Prep Charter School</t>
  </si>
  <si>
    <t>Success Academy Charter School - Harlem 3</t>
  </si>
  <si>
    <t>Success Academy Charter School - Harlem 4</t>
  </si>
  <si>
    <t>St. HOPE Leadership Academy Charter School</t>
  </si>
  <si>
    <t>Renaissance Charter High School for Innovation</t>
  </si>
  <si>
    <t>Harlem Village Academy Charter School</t>
  </si>
  <si>
    <t>PS 80  The Thurgood Marshall Magnet School of Mult</t>
  </si>
  <si>
    <t>P.S. Q222 - Fire Fighter Christopher A. Santora Sc</t>
  </si>
  <si>
    <t>P.S. 242 Leonard P. Stavisky Early Childhood Schoo</t>
  </si>
  <si>
    <t>I.S. 250 The Robert F. Kennedy Community Middle Sc</t>
  </si>
  <si>
    <t>Success Academy Charter School - South Jamaica</t>
  </si>
  <si>
    <t>High School for Construction Trades, Engineering a</t>
  </si>
  <si>
    <t>The 51 Avenue Academy (The Path To Academic Excell</t>
  </si>
  <si>
    <t>Ralph R. McKee Career and Technical Education High</t>
  </si>
  <si>
    <t>ROADS Charter School II</t>
  </si>
  <si>
    <t>The New American Academy at Roberto Clemente State</t>
  </si>
  <si>
    <t>Providing Urban Learners Success In Education High</t>
  </si>
  <si>
    <t>Hyde Leadership Charter School</t>
  </si>
  <si>
    <t>South Bronx Classical Charter School</t>
  </si>
  <si>
    <t>Success Academy Charter School - Bronx 3</t>
  </si>
  <si>
    <t>The Equality Charter School</t>
  </si>
  <si>
    <t>Success Academy Charter School - Bronx 2</t>
  </si>
  <si>
    <t>Magnet School of Math, Science and Design Technolo</t>
  </si>
  <si>
    <t>Launch Expeditionary Learning Charter School</t>
  </si>
  <si>
    <t>Academy for College Preparation and Career Explora</t>
  </si>
  <si>
    <t>Brooklyn Secondary School for Collaborative Studie</t>
  </si>
  <si>
    <t>High School for Youth and Community Development at</t>
  </si>
  <si>
    <t>Science, Technology and Research Early College Hig</t>
  </si>
  <si>
    <t>Urban Assembly School of Business for Young Women,</t>
  </si>
  <si>
    <t>Albert Shanker School for Visual and Performing Ar</t>
  </si>
  <si>
    <t>University Prep Charter High School</t>
  </si>
  <si>
    <t>Cornerstone Academy for Social Action Middle Schoo</t>
  </si>
  <si>
    <t>Bronx Charter School for Better Learning II</t>
  </si>
  <si>
    <t>Beginning with Children Charter School II</t>
  </si>
  <si>
    <t>Pathways in Technology Early College High School (</t>
  </si>
  <si>
    <t>Success Academy Charter School - Cobble Hill</t>
  </si>
  <si>
    <t>Success Academy Charter School - Williamsburg</t>
  </si>
  <si>
    <t>P.S. 262 El Hajj Malik El Shabazz Elementary Schoo</t>
  </si>
  <si>
    <t>The Uft Charter School</t>
  </si>
  <si>
    <t>The High School for Enterprise, Business and Techn</t>
  </si>
  <si>
    <t>High School of Telecommunication Arts and Technolo</t>
  </si>
  <si>
    <t>FDNY - Captain Vernon A. Richards High School for</t>
  </si>
  <si>
    <t>World Academy for Total Community Health High Scho</t>
  </si>
  <si>
    <t>Urban Assembly Institute of Math and Science for Y</t>
  </si>
  <si>
    <t>George Westinghouse Career and Technical Education</t>
  </si>
  <si>
    <t>Transit Tech Career and Technical Education High S</t>
  </si>
  <si>
    <t>William E. Grady Career and Technical Education Hi</t>
  </si>
  <si>
    <t>W. H. Maxwell Career and Technical Education High</t>
  </si>
  <si>
    <t>City Polytechnic High School of Engineering, Archi</t>
  </si>
  <si>
    <t>Explore Charter School</t>
  </si>
  <si>
    <t>Math, Engineering, and Science Academy Charter Hig</t>
  </si>
  <si>
    <t>New Visions Charter High School for the Humanities</t>
  </si>
  <si>
    <t>Success Academy Fort Greene (Brooklyn 5)</t>
  </si>
  <si>
    <t>The Urban Assembly School for Collaborative Health</t>
  </si>
  <si>
    <t>Success Academy Charter School - Bensonhurst - New</t>
  </si>
  <si>
    <t>Achievement First Apollo Charter School</t>
  </si>
  <si>
    <t>Ocean Hill Collegiate Charter School</t>
  </si>
  <si>
    <t>Success Academy Charter School - Bergen Beach - Ne</t>
  </si>
  <si>
    <t>Achievement First Linden Elementary School</t>
  </si>
  <si>
    <t>Compass Charter School</t>
  </si>
  <si>
    <t>Success Academy Charter School - Bed Stuy 3</t>
  </si>
  <si>
    <t>Democracy Prep Endurance Charter School</t>
  </si>
  <si>
    <t>Manhattan Charter School II</t>
  </si>
  <si>
    <t>P.S. 166 The Richard Rodgers School of The Arts an</t>
  </si>
  <si>
    <t>East Harlem Scholars Academy Charter School II</t>
  </si>
  <si>
    <t>The Alain L. Locke Magnet School for Environmental</t>
  </si>
  <si>
    <t>KIPP Infinity Charter School</t>
  </si>
  <si>
    <t>New York Center for Autism Charter School</t>
  </si>
  <si>
    <t>Success Academy Charter School - Harlem 5</t>
  </si>
  <si>
    <t>New Explorations into Science, Technology and Math</t>
  </si>
  <si>
    <t>Thurgood Marshall Academy for Learning and Social</t>
  </si>
  <si>
    <t>High School for Mathematics, Science and Engineeri</t>
  </si>
  <si>
    <t>KIPP STAR College Prep Charter School</t>
  </si>
  <si>
    <t>Future Leaders Institute Charter School</t>
  </si>
  <si>
    <t>Institute for Health Professions at Cambria Height</t>
  </si>
  <si>
    <t>Pathways College Preparatory School: A College Boa</t>
  </si>
  <si>
    <t>World Journalism Preparatory: A College Board Scho</t>
  </si>
  <si>
    <t>Queens High School for Information, Research, and</t>
  </si>
  <si>
    <t>Robert H. Goddard High School of Communication Art</t>
  </si>
  <si>
    <t>Academy of Medical Technology: A College Board Sch</t>
  </si>
  <si>
    <t>Benjamin Franklin High School for Finance &amp; Inform</t>
  </si>
  <si>
    <t>Rockaway Park High School for Environmental Sustai</t>
  </si>
  <si>
    <t>Success Academy Charter School - Far Rockaway</t>
  </si>
  <si>
    <t>Mathematics, Science Research and Technology Magne</t>
  </si>
  <si>
    <t>Queens High School of Teaching, Liberal Arts and t</t>
  </si>
  <si>
    <t>Thomas A. Edison Career and Technical Education Hi</t>
  </si>
  <si>
    <t>Icahn Charter School 6</t>
  </si>
  <si>
    <t>P.S./I.S. 218 Rafael Hernandez Dual Language Magne</t>
  </si>
  <si>
    <t>H.E.R.O. High (Health, Education, and Research Occ</t>
  </si>
  <si>
    <t>Academy for Scholarship and Entrepreneurship: A Co</t>
  </si>
  <si>
    <t>Luisa Pineiro Fuentes School of Science and Discov</t>
  </si>
  <si>
    <t>Archimedes Academy for Math, Science and Technolog</t>
  </si>
  <si>
    <t>Bronx Global Learning Institute for Girls Charter</t>
  </si>
  <si>
    <t>Pelham Academy of Academics and Community Engageme</t>
  </si>
  <si>
    <t>Dr. Richard Izquierdo Health and Science Charter S</t>
  </si>
  <si>
    <t>Girls Preparatory Charter School of the Bronx</t>
  </si>
  <si>
    <t>Alfred E. Smith Career and Technical Education Hig</t>
  </si>
  <si>
    <t>Science Skills Center High School for Science, Tec</t>
  </si>
  <si>
    <t>Williamsburg High School for Architecture and Desi</t>
  </si>
  <si>
    <t>Expeditionary Learning School for Community Leader</t>
  </si>
  <si>
    <t>High School for Innovation in Advertising and Medi</t>
  </si>
  <si>
    <t>George Washington Carver High School for the Scien</t>
  </si>
  <si>
    <t>Preparatory Academy for Writers: A College Board S</t>
  </si>
  <si>
    <t>Middle College High School at LaGuardia Community</t>
  </si>
  <si>
    <t>International High School at LaGuardia Community C</t>
  </si>
  <si>
    <t>M.S. 223 The Laboratory School of Finance and Tech</t>
  </si>
  <si>
    <t>KIPP Washington Heights Middle School</t>
  </si>
  <si>
    <t>Success Academy Charter School - Harlem 2</t>
  </si>
  <si>
    <t>Wadleigh Secondary School for the Performing &amp; Vis</t>
  </si>
  <si>
    <t>The Marie Curie School for Medicine, Nursing, and</t>
  </si>
  <si>
    <t>Eximius College Preparatory Academy: A College Boa</t>
  </si>
  <si>
    <t>Elementary School for Math, Science, and Technolog</t>
  </si>
  <si>
    <t>Success Academy Charter School - Bronx 1</t>
  </si>
  <si>
    <t>47 The American Sign Language and English Secondar</t>
  </si>
  <si>
    <t>New York City Lab Middle School for Collaborative</t>
  </si>
  <si>
    <t>Girls Preparatory Charter School of New York</t>
  </si>
  <si>
    <t>The 47 American Sign Language &amp; English Lower Scho</t>
  </si>
  <si>
    <t>Fiorello H. LaGuardia High School of Music &amp; Art a</t>
  </si>
  <si>
    <t>Gregorio Luperon High School for Science and Mathe</t>
  </si>
  <si>
    <t>Children's Aid College Prep Charter School</t>
  </si>
  <si>
    <t>M.S. 129 Academy for Independent Learning and Lead</t>
  </si>
  <si>
    <t>Riverdale / Kingsbridge Academy (Middle School / H</t>
  </si>
  <si>
    <t>Urban Assembly School for Applied Math and Science</t>
  </si>
  <si>
    <t>Bronx Early College Academy for Teaching &amp; Learnin</t>
  </si>
  <si>
    <t>English Language Learners and International Suppor</t>
  </si>
  <si>
    <t>KIPP Academy Charter School</t>
  </si>
  <si>
    <t>P.S. 108 Assemblyman Angelo Del Toro Educational C</t>
  </si>
  <si>
    <t>Stephen T. Mather Building Arts &amp; Craftsmanship Hi</t>
  </si>
  <si>
    <t>Success Academy Hell's Kitchen (Manhattan 2)</t>
  </si>
  <si>
    <t>Success Academy Union Square (Manhattan 1)</t>
  </si>
  <si>
    <t>Inwood Early College for Health and Information Te</t>
  </si>
  <si>
    <t>Urban Assembly School of Design and Construction,</t>
  </si>
  <si>
    <t>High School for Health Professions and Human Servi</t>
  </si>
  <si>
    <t>High School for Law, Advocacy and Community Justic</t>
  </si>
  <si>
    <t>Success Academy Charter School - Upper West</t>
  </si>
  <si>
    <t>Bronx High School for Writing and Communication Ar</t>
  </si>
  <si>
    <t>Renaissance High School for Musical Theater &amp; Tech</t>
  </si>
  <si>
    <t>Knowledge and Power Preparatory Academy Internatio</t>
  </si>
  <si>
    <t>Antonia Pantoja Preparatory Academy: A College Boa</t>
  </si>
  <si>
    <t>Fordham Leadership Academy for Business and Techno</t>
  </si>
  <si>
    <t>Success Academy Charter School - Bronx 4 - New Yor</t>
  </si>
  <si>
    <t>Boys Preparatory Charter School of New York</t>
  </si>
  <si>
    <t>Felisa Rincon de Gautier Institute for Law and Pub</t>
  </si>
  <si>
    <t>This tab provides information on the two STEM Institute sessions (July 2016 &amp; April 2017) run by the department. This report includes a list of each vendor and the type of professional development training they offered. The cost and funding source for each vendor, food, supplies and teacher per session are  noted as well. The total number of teachers trained is also included.</t>
  </si>
  <si>
    <t>Summer 2016</t>
  </si>
  <si>
    <t>Bootstrap</t>
  </si>
  <si>
    <t>GE Grant - Fund for Public Schools / Tax Levy Funds</t>
  </si>
  <si>
    <t>NYCDOE Learning Specialist &amp; STEM Educator</t>
  </si>
  <si>
    <t>Lego Education</t>
  </si>
  <si>
    <t>Liberty Science Center</t>
  </si>
  <si>
    <t>CCNY</t>
  </si>
  <si>
    <t>Michael DiSpezio, Consultant</t>
  </si>
  <si>
    <t>Lego First</t>
  </si>
  <si>
    <t>Grow to Learn</t>
  </si>
  <si>
    <t>Institute of Play</t>
  </si>
  <si>
    <t>New York Hall of Science</t>
  </si>
  <si>
    <t>Spring 2017</t>
  </si>
  <si>
    <t>The Art of Problem Solving Foundation</t>
  </si>
  <si>
    <t>Cooper Hewitt, Smithsonian Design Museum</t>
  </si>
  <si>
    <t>Mosa Mack Science</t>
  </si>
  <si>
    <t>MIND Research Institute</t>
  </si>
  <si>
    <t>Research Foundation of CUNY</t>
  </si>
  <si>
    <t>Wildlife Conservation Society</t>
  </si>
  <si>
    <t xml:space="preserve">NYC FIRST </t>
  </si>
  <si>
    <t>City College of New York</t>
  </si>
  <si>
    <t>Lab Aids</t>
  </si>
  <si>
    <t>Ada &amp; Leo</t>
  </si>
  <si>
    <t>Code/Interactive</t>
  </si>
  <si>
    <t>Hello Ruby</t>
  </si>
  <si>
    <t>Silicon Harlem</t>
  </si>
  <si>
    <t>The LAMP</t>
  </si>
  <si>
    <t>Henry Street School for International Studies</t>
  </si>
  <si>
    <t>Urban Assembly School of Design and Construction</t>
  </si>
  <si>
    <t>Urban Assembly School of Business for Young Women</t>
  </si>
  <si>
    <t>Pre-K Center District 02</t>
  </si>
  <si>
    <t>P.S. 185 - The Early Childhood Discovery and Design</t>
  </si>
  <si>
    <t>High School for Arts, Imagination and Inquiry</t>
  </si>
  <si>
    <t>I.S. M286 Renaissance Leadership Academy</t>
  </si>
  <si>
    <t>Academy for Social Action: A College Board School</t>
  </si>
  <si>
    <t>M.S. 328 - Manhattan Middle School for Scientific</t>
  </si>
  <si>
    <t>Pre-K Center District 07</t>
  </si>
  <si>
    <t>Urban Assembly School for Careers in Sports</t>
  </si>
  <si>
    <t>P.S. 119</t>
  </si>
  <si>
    <t>Archimedes Academy for Math, Science and Technology</t>
  </si>
  <si>
    <t>Felisa Rincon de Gautier Institute for Law and Public Policy</t>
  </si>
  <si>
    <t>Validus Preparatory Academy: An Expeditionary Lear</t>
  </si>
  <si>
    <t>Pre-K Center District 09</t>
  </si>
  <si>
    <t>Knowledge and Power Preparatory Academy International High School</t>
  </si>
  <si>
    <t>English Language Learners and International Support Preparatory Academy</t>
  </si>
  <si>
    <t>Pre-K Center District 10</t>
  </si>
  <si>
    <t>The Forward School</t>
  </si>
  <si>
    <t>School of Diplomacy</t>
  </si>
  <si>
    <t>Pre-K Center District 11</t>
  </si>
  <si>
    <t>Satellite West Middle School</t>
  </si>
  <si>
    <t>Urban Assembly High School of Music and Art</t>
  </si>
  <si>
    <t>Science Skills Center High School for Science, Technology and Creative Arts</t>
  </si>
  <si>
    <t>13K869</t>
  </si>
  <si>
    <t>P.S./I.S. 157 The Benjamin Franklin Health &amp; Science</t>
  </si>
  <si>
    <t>P.S. 146</t>
  </si>
  <si>
    <t>Secondary School for Law</t>
  </si>
  <si>
    <t>School for International Studies</t>
  </si>
  <si>
    <t>Pre-K Center District 15</t>
  </si>
  <si>
    <t>FDNY High School for Fire and Life Safety</t>
  </si>
  <si>
    <t>Pre-K Center District 20</t>
  </si>
  <si>
    <t>Pre-K Center District 21</t>
  </si>
  <si>
    <t>Pre-K Center District 22</t>
  </si>
  <si>
    <t>P.S. 284 Lew Wallace</t>
  </si>
  <si>
    <t>Kappa V</t>
  </si>
  <si>
    <t>Corona Arts and Sciences Academy</t>
  </si>
  <si>
    <t>Pre-K Center District 24</t>
  </si>
  <si>
    <t>25Q409</t>
  </si>
  <si>
    <t>P.S. 115 The James J. Ambrose School</t>
  </si>
  <si>
    <t>Pre-K Center District 27</t>
  </si>
  <si>
    <t>Pre-K Center District 28</t>
  </si>
  <si>
    <t>P.S. 354</t>
  </si>
  <si>
    <t>Pre-K Center District 29</t>
  </si>
  <si>
    <t>Pre-K Center District 30</t>
  </si>
  <si>
    <t>Pre-K Center District 31</t>
  </si>
  <si>
    <t>31R068</t>
  </si>
  <si>
    <t>K001</t>
  </si>
  <si>
    <t>K002</t>
  </si>
  <si>
    <t>K003</t>
  </si>
  <si>
    <t>K004</t>
  </si>
  <si>
    <t>K005</t>
  </si>
  <si>
    <t>K006</t>
  </si>
  <si>
    <t>K007</t>
  </si>
  <si>
    <t>K008</t>
  </si>
  <si>
    <t>K009</t>
  </si>
  <si>
    <t>K010</t>
  </si>
  <si>
    <t>K011</t>
  </si>
  <si>
    <t>K012</t>
  </si>
  <si>
    <t>K013</t>
  </si>
  <si>
    <t>K014</t>
  </si>
  <si>
    <t>K015</t>
  </si>
  <si>
    <t>K016</t>
  </si>
  <si>
    <t>K017</t>
  </si>
  <si>
    <t>K018</t>
  </si>
  <si>
    <t>K020</t>
  </si>
  <si>
    <t>K021</t>
  </si>
  <si>
    <t>K023</t>
  </si>
  <si>
    <t>K024</t>
  </si>
  <si>
    <t>K025</t>
  </si>
  <si>
    <t>K026</t>
  </si>
  <si>
    <t>K028</t>
  </si>
  <si>
    <t>K029</t>
  </si>
  <si>
    <t>K030</t>
  </si>
  <si>
    <t>K031</t>
  </si>
  <si>
    <t>K032</t>
  </si>
  <si>
    <t>K034</t>
  </si>
  <si>
    <t>K035</t>
  </si>
  <si>
    <t>K036</t>
  </si>
  <si>
    <t>K037</t>
  </si>
  <si>
    <t>K038</t>
  </si>
  <si>
    <t>K039</t>
  </si>
  <si>
    <t>K040</t>
  </si>
  <si>
    <t>K041</t>
  </si>
  <si>
    <t>K044</t>
  </si>
  <si>
    <t>K045</t>
  </si>
  <si>
    <t>K046</t>
  </si>
  <si>
    <t>K048</t>
  </si>
  <si>
    <t>K050</t>
  </si>
  <si>
    <t>K051</t>
  </si>
  <si>
    <t>K052</t>
  </si>
  <si>
    <t>K053</t>
  </si>
  <si>
    <t>K054</t>
  </si>
  <si>
    <t>K056</t>
  </si>
  <si>
    <t>K057</t>
  </si>
  <si>
    <t>K058</t>
  </si>
  <si>
    <t>K059</t>
  </si>
  <si>
    <t>K061</t>
  </si>
  <si>
    <t>K062</t>
  </si>
  <si>
    <t>K065</t>
  </si>
  <si>
    <t>K066</t>
  </si>
  <si>
    <t>K067</t>
  </si>
  <si>
    <t>K068</t>
  </si>
  <si>
    <t>K069</t>
  </si>
  <si>
    <t>K071</t>
  </si>
  <si>
    <t>K075</t>
  </si>
  <si>
    <t>K077</t>
  </si>
  <si>
    <t>K078</t>
  </si>
  <si>
    <t>K081</t>
  </si>
  <si>
    <t>K084</t>
  </si>
  <si>
    <t>K086</t>
  </si>
  <si>
    <t>K088</t>
  </si>
  <si>
    <t>K089</t>
  </si>
  <si>
    <t>K090</t>
  </si>
  <si>
    <t>K091</t>
  </si>
  <si>
    <t>K092</t>
  </si>
  <si>
    <t>K093</t>
  </si>
  <si>
    <t>K094</t>
  </si>
  <si>
    <t>K095</t>
  </si>
  <si>
    <t>K096</t>
  </si>
  <si>
    <t>K097</t>
  </si>
  <si>
    <t>K098</t>
  </si>
  <si>
    <t>K099</t>
  </si>
  <si>
    <t>K100</t>
  </si>
  <si>
    <t>K101</t>
  </si>
  <si>
    <t>K102</t>
  </si>
  <si>
    <t>K104</t>
  </si>
  <si>
    <t>K105</t>
  </si>
  <si>
    <t>K106</t>
  </si>
  <si>
    <t>K107</t>
  </si>
  <si>
    <t>K108</t>
  </si>
  <si>
    <t>K109</t>
  </si>
  <si>
    <t>K110</t>
  </si>
  <si>
    <t>K112</t>
  </si>
  <si>
    <t>K113</t>
  </si>
  <si>
    <t>K114</t>
  </si>
  <si>
    <t>K115</t>
  </si>
  <si>
    <t>K116</t>
  </si>
  <si>
    <t>K118</t>
  </si>
  <si>
    <t>K119</t>
  </si>
  <si>
    <t>K120</t>
  </si>
  <si>
    <t>K121</t>
  </si>
  <si>
    <t>K122</t>
  </si>
  <si>
    <t>K123</t>
  </si>
  <si>
    <t>K124</t>
  </si>
  <si>
    <t>K125</t>
  </si>
  <si>
    <t>K126</t>
  </si>
  <si>
    <t>K127</t>
  </si>
  <si>
    <t>K128</t>
  </si>
  <si>
    <t>K129</t>
  </si>
  <si>
    <t>K130</t>
  </si>
  <si>
    <t>K131</t>
  </si>
  <si>
    <t>K132</t>
  </si>
  <si>
    <t>K133</t>
  </si>
  <si>
    <t>K134</t>
  </si>
  <si>
    <t>K135</t>
  </si>
  <si>
    <t>K136</t>
  </si>
  <si>
    <t>K137</t>
  </si>
  <si>
    <t>K138</t>
  </si>
  <si>
    <t>K139</t>
  </si>
  <si>
    <t>K140</t>
  </si>
  <si>
    <t>K141</t>
  </si>
  <si>
    <t>K145</t>
  </si>
  <si>
    <t>K146</t>
  </si>
  <si>
    <t>K147</t>
  </si>
  <si>
    <t>K149</t>
  </si>
  <si>
    <t>K150</t>
  </si>
  <si>
    <t>K151</t>
  </si>
  <si>
    <t>K152</t>
  </si>
  <si>
    <t>K153</t>
  </si>
  <si>
    <t>K154</t>
  </si>
  <si>
    <t>K155</t>
  </si>
  <si>
    <t>K156</t>
  </si>
  <si>
    <t>K157</t>
  </si>
  <si>
    <t>K158</t>
  </si>
  <si>
    <t>K159</t>
  </si>
  <si>
    <t>K160</t>
  </si>
  <si>
    <t>K161</t>
  </si>
  <si>
    <t>K162</t>
  </si>
  <si>
    <t>K163</t>
  </si>
  <si>
    <t>K164</t>
  </si>
  <si>
    <t>K165</t>
  </si>
  <si>
    <t>K168</t>
  </si>
  <si>
    <t>K169</t>
  </si>
  <si>
    <t>K170</t>
  </si>
  <si>
    <t>K171</t>
  </si>
  <si>
    <t>K172</t>
  </si>
  <si>
    <t>K176</t>
  </si>
  <si>
    <t>K177</t>
  </si>
  <si>
    <t>K178</t>
  </si>
  <si>
    <t>K179</t>
  </si>
  <si>
    <t>K180</t>
  </si>
  <si>
    <t>K181</t>
  </si>
  <si>
    <t>K182</t>
  </si>
  <si>
    <t>K184</t>
  </si>
  <si>
    <t>K185</t>
  </si>
  <si>
    <t>K186</t>
  </si>
  <si>
    <t>K187</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</si>
  <si>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</si>
  <si>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</si>
  <si>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</si>
  <si>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</si>
  <si>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</si>
  <si>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</si>
  <si>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</si>
  <si>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</si>
  <si>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</si>
  <si>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</si>
  <si>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</si>
  <si>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</si>
  <si>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</si>
  <si>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</si>
  <si>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</si>
  <si>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</si>
  <si>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</si>
  <si>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</si>
  <si>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</si>
  <si>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</si>
  <si>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</si>
  <si>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</si>
  <si>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</si>
  <si>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</si>
  <si>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</si>
  <si>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</si>
  <si>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</si>
  <si>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</si>
  <si>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</si>
  <si>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</si>
  <si>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</si>
  <si>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</si>
  <si>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</si>
  <si>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</si>
  <si>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</si>
  <si>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</si>
  <si>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</si>
  <si>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</si>
  <si>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</si>
  <si>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</si>
  <si>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</si>
  <si>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</si>
  <si>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</si>
  <si>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K233</t>
  </si>
  <si>
    <t>K234</t>
  </si>
  <si>
    <t>K235</t>
  </si>
  <si>
    <t>K236</t>
  </si>
  <si>
    <t>K238</t>
  </si>
  <si>
    <t>K239</t>
  </si>
  <si>
    <t>K240</t>
  </si>
  <si>
    <t>K241</t>
  </si>
  <si>
    <t>K243</t>
  </si>
  <si>
    <t>K244</t>
  </si>
  <si>
    <t>K245</t>
  </si>
  <si>
    <t>K246</t>
  </si>
  <si>
    <t>K247</t>
  </si>
  <si>
    <t>K249</t>
  </si>
  <si>
    <t>K250</t>
  </si>
  <si>
    <t>K251</t>
  </si>
  <si>
    <t>K253</t>
  </si>
  <si>
    <t>K254</t>
  </si>
  <si>
    <t>K255</t>
  </si>
  <si>
    <t>K256</t>
  </si>
  <si>
    <t>K257</t>
  </si>
  <si>
    <t>K259</t>
  </si>
  <si>
    <t>K261</t>
  </si>
  <si>
    <t>K262</t>
  </si>
  <si>
    <t>K264</t>
  </si>
  <si>
    <t>K265</t>
  </si>
  <si>
    <t>K266</t>
  </si>
  <si>
    <t>K267</t>
  </si>
  <si>
    <t>K268</t>
  </si>
  <si>
    <t>K269</t>
  </si>
  <si>
    <t>K270</t>
  </si>
  <si>
    <t>K272</t>
  </si>
  <si>
    <t>K273</t>
  </si>
  <si>
    <t>K274</t>
  </si>
  <si>
    <t>K276</t>
  </si>
  <si>
    <t>K277</t>
  </si>
  <si>
    <t>K278</t>
  </si>
  <si>
    <t>K279</t>
  </si>
  <si>
    <t>K281</t>
  </si>
  <si>
    <t>K282</t>
  </si>
  <si>
    <t>K284</t>
  </si>
  <si>
    <t>K285</t>
  </si>
  <si>
    <t>K287</t>
  </si>
  <si>
    <t>K288</t>
  </si>
  <si>
    <t>K289</t>
  </si>
  <si>
    <t>K290</t>
  </si>
  <si>
    <t>K291</t>
  </si>
  <si>
    <t>K292</t>
  </si>
  <si>
    <t>K295</t>
  </si>
  <si>
    <t>K297</t>
  </si>
  <si>
    <t>K298</t>
  </si>
  <si>
    <t>K299</t>
  </si>
  <si>
    <t>K301</t>
  </si>
  <si>
    <t>K303</t>
  </si>
  <si>
    <t>K305</t>
  </si>
  <si>
    <t>K306</t>
  </si>
  <si>
    <t>K307</t>
  </si>
  <si>
    <t>K308</t>
  </si>
  <si>
    <t>K309</t>
  </si>
  <si>
    <t>K310</t>
  </si>
  <si>
    <t>K311</t>
  </si>
  <si>
    <t>K312</t>
  </si>
  <si>
    <t>K313</t>
  </si>
  <si>
    <t>K315</t>
  </si>
  <si>
    <t>K316</t>
  </si>
  <si>
    <t>K318</t>
  </si>
  <si>
    <t>K319</t>
  </si>
  <si>
    <t>K321</t>
  </si>
  <si>
    <t>K323</t>
  </si>
  <si>
    <t>K325</t>
  </si>
  <si>
    <t>K326</t>
  </si>
  <si>
    <t>K327</t>
  </si>
  <si>
    <t>K328</t>
  </si>
  <si>
    <t>K329</t>
  </si>
  <si>
    <t>K333</t>
  </si>
  <si>
    <t>K335</t>
  </si>
  <si>
    <t>K337</t>
  </si>
  <si>
    <t>K340</t>
  </si>
  <si>
    <t>K344</t>
  </si>
  <si>
    <t>K345</t>
  </si>
  <si>
    <t>K346</t>
  </si>
  <si>
    <t>K347</t>
  </si>
  <si>
    <t>K348</t>
  </si>
  <si>
    <t>K349</t>
  </si>
  <si>
    <t>K350</t>
  </si>
  <si>
    <t>K351</t>
  </si>
  <si>
    <t>K352</t>
  </si>
  <si>
    <t>K353</t>
  </si>
  <si>
    <t>K354</t>
  </si>
  <si>
    <t>K355</t>
  </si>
  <si>
    <t>K356</t>
  </si>
  <si>
    <t>K357</t>
  </si>
  <si>
    <t>K358</t>
  </si>
  <si>
    <t>K359</t>
  </si>
  <si>
    <t>K360</t>
  </si>
  <si>
    <t>K361</t>
  </si>
  <si>
    <t>K363</t>
  </si>
  <si>
    <t>K364</t>
  </si>
  <si>
    <t>K366</t>
  </si>
  <si>
    <t>K367</t>
  </si>
  <si>
    <t>K368</t>
  </si>
  <si>
    <t>K369</t>
  </si>
  <si>
    <t>K370</t>
  </si>
  <si>
    <t>K371</t>
  </si>
  <si>
    <t>K372</t>
  </si>
  <si>
    <t>K373</t>
  </si>
  <si>
    <t>K375</t>
  </si>
  <si>
    <t>K376</t>
  </si>
  <si>
    <t>K377</t>
  </si>
  <si>
    <t>K379</t>
  </si>
  <si>
    <t>K380</t>
  </si>
  <si>
    <t>K381</t>
  </si>
  <si>
    <t>K382</t>
  </si>
  <si>
    <t>K383</t>
  </si>
  <si>
    <t>K384</t>
  </si>
  <si>
    <t>K386</t>
  </si>
  <si>
    <t>K392</t>
  </si>
  <si>
    <t>K393</t>
  </si>
  <si>
    <t>K394</t>
  </si>
  <si>
    <t>K395</t>
  </si>
  <si>
    <t>K397</t>
  </si>
  <si>
    <t>K398</t>
  </si>
  <si>
    <t>K399</t>
  </si>
  <si>
    <t>K401</t>
  </si>
  <si>
    <t>K403</t>
  </si>
  <si>
    <t>K404</t>
  </si>
  <si>
    <t>K405</t>
  </si>
  <si>
    <t>K406</t>
  </si>
  <si>
    <t>K408</t>
  </si>
  <si>
    <t>K409</t>
  </si>
  <si>
    <t>K410</t>
  </si>
  <si>
    <t>K412</t>
  </si>
  <si>
    <t>K414</t>
  </si>
  <si>
    <t>K419</t>
  </si>
  <si>
    <t>K422</t>
  </si>
  <si>
    <t>K423</t>
  </si>
  <si>
    <t>K425</t>
  </si>
  <si>
    <t>K429</t>
  </si>
  <si>
    <t>K430</t>
  </si>
  <si>
    <t>K439</t>
  </si>
  <si>
    <t>K442</t>
  </si>
  <si>
    <t>K443</t>
  </si>
  <si>
    <t>K445</t>
  </si>
  <si>
    <t>K446</t>
  </si>
  <si>
    <t>K447</t>
  </si>
  <si>
    <t>K448</t>
  </si>
  <si>
    <t>K449</t>
  </si>
  <si>
    <t>K452</t>
  </si>
  <si>
    <t>K454</t>
  </si>
  <si>
    <t>K455</t>
  </si>
  <si>
    <t>K462</t>
  </si>
  <si>
    <t>K463</t>
  </si>
  <si>
    <t>K464</t>
  </si>
  <si>
    <t>K468</t>
  </si>
  <si>
    <t>K474</t>
  </si>
  <si>
    <t>K477</t>
  </si>
  <si>
    <t>K478</t>
  </si>
  <si>
    <t>K483</t>
  </si>
  <si>
    <t>K484</t>
  </si>
  <si>
    <t>K485</t>
  </si>
  <si>
    <t>K488</t>
  </si>
  <si>
    <t>K489</t>
  </si>
  <si>
    <t>K490</t>
  </si>
  <si>
    <t>K492</t>
  </si>
  <si>
    <t>K493</t>
  </si>
  <si>
    <t>K497</t>
  </si>
  <si>
    <t>K498</t>
  </si>
  <si>
    <t>K499</t>
  </si>
  <si>
    <t>K502</t>
  </si>
  <si>
    <t>K503</t>
  </si>
  <si>
    <t>K504</t>
  </si>
  <si>
    <t>K505</t>
  </si>
  <si>
    <t>K506</t>
  </si>
  <si>
    <t>K507</t>
  </si>
  <si>
    <t>K510</t>
  </si>
  <si>
    <t>K514</t>
  </si>
  <si>
    <t>K516</t>
  </si>
  <si>
    <t>K517</t>
  </si>
  <si>
    <t>K518</t>
  </si>
  <si>
    <t>K519</t>
  </si>
  <si>
    <t>K522</t>
  </si>
  <si>
    <t>K524</t>
  </si>
  <si>
    <t>K525</t>
  </si>
  <si>
    <t>K527</t>
  </si>
  <si>
    <t>K528</t>
  </si>
  <si>
    <t>K529</t>
  </si>
  <si>
    <t>K531</t>
  </si>
  <si>
    <t>K532</t>
  </si>
  <si>
    <t>K533</t>
  </si>
  <si>
    <t>K535</t>
  </si>
  <si>
    <t>K536</t>
  </si>
  <si>
    <t>K537</t>
  </si>
  <si>
    <t>K538</t>
  </si>
  <si>
    <t>K539</t>
  </si>
  <si>
    <t>K540</t>
  </si>
  <si>
    <t>K543</t>
  </si>
  <si>
    <t>K545</t>
  </si>
  <si>
    <t>K546</t>
  </si>
  <si>
    <t>K547</t>
  </si>
  <si>
    <t>K548</t>
  </si>
  <si>
    <t>K549</t>
  </si>
  <si>
    <t>K552</t>
  </si>
  <si>
    <t>K553</t>
  </si>
  <si>
    <t>K554</t>
  </si>
  <si>
    <t>K555</t>
  </si>
  <si>
    <t>K556</t>
  </si>
  <si>
    <t>K557</t>
  </si>
  <si>
    <t>K558</t>
  </si>
  <si>
    <t>K559</t>
  </si>
  <si>
    <t>K561</t>
  </si>
  <si>
    <t>K562</t>
  </si>
  <si>
    <t>K563</t>
  </si>
  <si>
    <t>K564</t>
  </si>
  <si>
    <t>K566</t>
  </si>
  <si>
    <t>K567</t>
  </si>
  <si>
    <t>K568</t>
  </si>
  <si>
    <t>K569</t>
  </si>
  <si>
    <t>K572</t>
  </si>
  <si>
    <t>K575</t>
  </si>
  <si>
    <t>K576</t>
  </si>
  <si>
    <t>K577</t>
  </si>
  <si>
    <t>K578</t>
  </si>
  <si>
    <t>K581</t>
  </si>
  <si>
    <t>K582</t>
  </si>
  <si>
    <t>K583</t>
  </si>
  <si>
    <t>K584</t>
  </si>
  <si>
    <t>K586</t>
  </si>
  <si>
    <t>K588</t>
  </si>
  <si>
    <t>K589</t>
  </si>
  <si>
    <t>K590</t>
  </si>
  <si>
    <t>K592</t>
  </si>
  <si>
    <t>K594</t>
  </si>
  <si>
    <t>K595</t>
  </si>
  <si>
    <t>K598</t>
  </si>
  <si>
    <t>K599</t>
  </si>
  <si>
    <t>K600</t>
  </si>
  <si>
    <t>K605</t>
  </si>
  <si>
    <t>K608</t>
  </si>
  <si>
    <t>K609</t>
  </si>
  <si>
    <t>K610</t>
  </si>
  <si>
    <t>K611</t>
  </si>
  <si>
    <t>K614</t>
  </si>
  <si>
    <t>K615</t>
  </si>
  <si>
    <t>K616</t>
  </si>
  <si>
    <t>K617</t>
  </si>
  <si>
    <t>K618</t>
  </si>
  <si>
    <t>K620</t>
  </si>
  <si>
    <t>K626</t>
  </si>
  <si>
    <t>K627</t>
  </si>
  <si>
    <t>K628</t>
  </si>
  <si>
    <t>K629</t>
  </si>
  <si>
    <t>K630</t>
  </si>
  <si>
    <t>K632</t>
  </si>
  <si>
    <t>K633</t>
  </si>
  <si>
    <t>K635</t>
  </si>
  <si>
    <t>K637</t>
  </si>
  <si>
    <t>K639</t>
  </si>
  <si>
    <t>K642</t>
  </si>
  <si>
    <t>K643</t>
  </si>
  <si>
    <t>K644</t>
  </si>
  <si>
    <t>K646</t>
  </si>
  <si>
    <t>K647</t>
  </si>
  <si>
    <t>K648</t>
  </si>
  <si>
    <t>K649</t>
  </si>
  <si>
    <t>K654</t>
  </si>
  <si>
    <t>K656</t>
  </si>
  <si>
    <t>K659</t>
  </si>
  <si>
    <t>K660</t>
  </si>
  <si>
    <t>K661</t>
  </si>
  <si>
    <t>K662</t>
  </si>
  <si>
    <t>K663</t>
  </si>
  <si>
    <t>K664</t>
  </si>
  <si>
    <t>K668</t>
  </si>
  <si>
    <t>K669</t>
  </si>
  <si>
    <t>K670</t>
  </si>
  <si>
    <t>K671</t>
  </si>
  <si>
    <t>K673</t>
  </si>
  <si>
    <t>K674</t>
  </si>
  <si>
    <t>K676</t>
  </si>
  <si>
    <t>K677</t>
  </si>
  <si>
    <t>K678</t>
  </si>
  <si>
    <t>K680</t>
  </si>
  <si>
    <t>K681</t>
  </si>
  <si>
    <t>K682</t>
  </si>
  <si>
    <t>K683</t>
  </si>
  <si>
    <t>K684</t>
  </si>
  <si>
    <t>K685</t>
  </si>
  <si>
    <t>K686</t>
  </si>
  <si>
    <t>K688</t>
  </si>
  <si>
    <t>K689</t>
  </si>
  <si>
    <t>K691</t>
  </si>
  <si>
    <t>K692</t>
  </si>
  <si>
    <t>K693</t>
  </si>
  <si>
    <t>K697</t>
  </si>
  <si>
    <t>K698</t>
  </si>
  <si>
    <t>K701</t>
  </si>
  <si>
    <t>K702</t>
  </si>
  <si>
    <t>K704</t>
  </si>
  <si>
    <t>K705</t>
  </si>
  <si>
    <t>K710</t>
  </si>
  <si>
    <t>K711</t>
  </si>
  <si>
    <t>K712</t>
  </si>
  <si>
    <t>K721</t>
  </si>
  <si>
    <t>K722</t>
  </si>
  <si>
    <t>K724</t>
  </si>
  <si>
    <t>K728</t>
  </si>
  <si>
    <t>K730</t>
  </si>
  <si>
    <t>K733</t>
  </si>
  <si>
    <t>K736</t>
  </si>
  <si>
    <t>K738</t>
  </si>
  <si>
    <t>K739</t>
  </si>
  <si>
    <t>K741</t>
  </si>
  <si>
    <t>K742</t>
  </si>
  <si>
    <t>K744</t>
  </si>
  <si>
    <t>K745</t>
  </si>
  <si>
    <t>K748</t>
  </si>
  <si>
    <t>K751</t>
  </si>
  <si>
    <t>K752</t>
  </si>
  <si>
    <t>K753</t>
  </si>
  <si>
    <t>K756</t>
  </si>
  <si>
    <t>K757</t>
  </si>
  <si>
    <t>K760</t>
  </si>
  <si>
    <t>K763</t>
  </si>
  <si>
    <t>K764</t>
  </si>
  <si>
    <t>K765</t>
  </si>
  <si>
    <t>K767</t>
  </si>
  <si>
    <t>K768</t>
  </si>
  <si>
    <t>K769</t>
  </si>
  <si>
    <t>K770</t>
  </si>
  <si>
    <t>K771</t>
  </si>
  <si>
    <t>K772</t>
  </si>
  <si>
    <t>K774</t>
  </si>
  <si>
    <t>K775</t>
  </si>
  <si>
    <t>K777</t>
  </si>
  <si>
    <t>K780</t>
  </si>
  <si>
    <t>K781</t>
  </si>
  <si>
    <t>K784</t>
  </si>
  <si>
    <t>K788</t>
  </si>
  <si>
    <t>K789</t>
  </si>
  <si>
    <t>K811</t>
  </si>
  <si>
    <t>K821</t>
  </si>
  <si>
    <t>K839</t>
  </si>
  <si>
    <t>K840</t>
  </si>
  <si>
    <t>K853</t>
  </si>
  <si>
    <t>K863</t>
  </si>
  <si>
    <t>K869</t>
  </si>
  <si>
    <t>K879</t>
  </si>
  <si>
    <t>K883</t>
  </si>
  <si>
    <t>K971</t>
  </si>
  <si>
    <t>M001</t>
  </si>
  <si>
    <t>M002</t>
  </si>
  <si>
    <t>M003</t>
  </si>
  <si>
    <t>M004</t>
  </si>
  <si>
    <t>M005</t>
  </si>
  <si>
    <t>M006</t>
  </si>
  <si>
    <t>M007</t>
  </si>
  <si>
    <t>M008</t>
  </si>
  <si>
    <t>M009</t>
  </si>
  <si>
    <t>M011</t>
  </si>
  <si>
    <t>M012</t>
  </si>
  <si>
    <t>M015</t>
  </si>
  <si>
    <t>M019</t>
  </si>
  <si>
    <t>M020</t>
  </si>
  <si>
    <t>M028</t>
  </si>
  <si>
    <t>M030</t>
  </si>
  <si>
    <t>M033</t>
  </si>
  <si>
    <t>M034</t>
  </si>
  <si>
    <t>M035</t>
  </si>
  <si>
    <t>M036</t>
  </si>
  <si>
    <t>M037</t>
  </si>
  <si>
    <t>M038</t>
  </si>
  <si>
    <t>M040</t>
  </si>
  <si>
    <t>M041</t>
  </si>
  <si>
    <t>M042</t>
  </si>
  <si>
    <t>M046</t>
  </si>
  <si>
    <t>M047</t>
  </si>
  <si>
    <t>M050</t>
  </si>
  <si>
    <t>M051</t>
  </si>
  <si>
    <t>M052</t>
  </si>
  <si>
    <t>M054</t>
  </si>
  <si>
    <t>M057</t>
  </si>
  <si>
    <t>M059</t>
  </si>
  <si>
    <t>M063</t>
  </si>
  <si>
    <t>M064</t>
  </si>
  <si>
    <t>M065</t>
  </si>
  <si>
    <t>M068</t>
  </si>
  <si>
    <t>M072</t>
  </si>
  <si>
    <t>M075</t>
  </si>
  <si>
    <t>M076</t>
  </si>
  <si>
    <t>M077</t>
  </si>
  <si>
    <t>M079</t>
  </si>
  <si>
    <t>M080</t>
  </si>
  <si>
    <t>M083</t>
  </si>
  <si>
    <t>M084</t>
  </si>
  <si>
    <t>M087</t>
  </si>
  <si>
    <t>M089</t>
  </si>
  <si>
    <t>M092</t>
  </si>
  <si>
    <t>M094</t>
  </si>
  <si>
    <t>M096</t>
  </si>
  <si>
    <t>M098</t>
  </si>
  <si>
    <t>M102</t>
  </si>
  <si>
    <t>M103</t>
  </si>
  <si>
    <t>M104</t>
  </si>
  <si>
    <t>M108</t>
  </si>
  <si>
    <t>M110</t>
  </si>
  <si>
    <t>M111</t>
  </si>
  <si>
    <t>M114</t>
  </si>
  <si>
    <t>M115</t>
  </si>
  <si>
    <t>M116</t>
  </si>
  <si>
    <t>M123</t>
  </si>
  <si>
    <t>M124</t>
  </si>
  <si>
    <t>M125</t>
  </si>
  <si>
    <t>M126</t>
  </si>
  <si>
    <t>M128</t>
  </si>
  <si>
    <t>M129</t>
  </si>
  <si>
    <t>M130</t>
  </si>
  <si>
    <t>M131</t>
  </si>
  <si>
    <t>M132</t>
  </si>
  <si>
    <t>M133</t>
  </si>
  <si>
    <t>M134</t>
  </si>
  <si>
    <t>M135</t>
  </si>
  <si>
    <t>M138</t>
  </si>
  <si>
    <t>M139</t>
  </si>
  <si>
    <t>M140</t>
  </si>
  <si>
    <t>M142</t>
  </si>
  <si>
    <t>M143</t>
  </si>
  <si>
    <t>M145</t>
  </si>
  <si>
    <t>M146</t>
  </si>
  <si>
    <t>M148</t>
  </si>
  <si>
    <t>M149</t>
  </si>
  <si>
    <t>M150</t>
  </si>
  <si>
    <t>M151</t>
  </si>
  <si>
    <t>M152</t>
  </si>
  <si>
    <t>M153</t>
  </si>
  <si>
    <t>M154</t>
  </si>
  <si>
    <t>M155</t>
  </si>
  <si>
    <t>M157</t>
  </si>
  <si>
    <t>M158</t>
  </si>
  <si>
    <t>M161</t>
  </si>
  <si>
    <t>M163</t>
  </si>
  <si>
    <t>M165</t>
  </si>
  <si>
    <t>M166</t>
  </si>
  <si>
    <t>M167</t>
  </si>
  <si>
    <t>M168</t>
  </si>
  <si>
    <t>M169</t>
  </si>
  <si>
    <t>M170</t>
  </si>
  <si>
    <t>M171</t>
  </si>
  <si>
    <t>M173</t>
  </si>
  <si>
    <t>M174</t>
  </si>
  <si>
    <t>M175</t>
  </si>
  <si>
    <t>M177</t>
  </si>
  <si>
    <t>M178</t>
  </si>
  <si>
    <t>M180</t>
  </si>
  <si>
    <t>M182</t>
  </si>
  <si>
    <t>M183</t>
  </si>
  <si>
    <t>M184</t>
  </si>
  <si>
    <t>M185</t>
  </si>
  <si>
    <t>M187</t>
  </si>
  <si>
    <t>M188</t>
  </si>
  <si>
    <t>M189</t>
  </si>
  <si>
    <t>M191</t>
  </si>
  <si>
    <t>M192</t>
  </si>
  <si>
    <t>M194</t>
  </si>
  <si>
    <t>M197</t>
  </si>
  <si>
    <t>M198</t>
  </si>
  <si>
    <t>M199</t>
  </si>
  <si>
    <t>M206</t>
  </si>
  <si>
    <t>M208</t>
  </si>
  <si>
    <t>M209</t>
  </si>
  <si>
    <t>M210</t>
  </si>
  <si>
    <t>M211</t>
  </si>
  <si>
    <t>M212</t>
  </si>
  <si>
    <t>M217</t>
  </si>
  <si>
    <t>M218</t>
  </si>
  <si>
    <t>M223</t>
  </si>
  <si>
    <t>M224</t>
  </si>
  <si>
    <t>M225</t>
  </si>
  <si>
    <t>M226</t>
  </si>
  <si>
    <t>M234</t>
  </si>
  <si>
    <t>M241</t>
  </si>
  <si>
    <t>M242</t>
  </si>
  <si>
    <t>M243</t>
  </si>
  <si>
    <t>M245</t>
  </si>
  <si>
    <t>M247</t>
  </si>
  <si>
    <t>M250</t>
  </si>
  <si>
    <t>M255</t>
  </si>
  <si>
    <t>M256</t>
  </si>
  <si>
    <t>M258</t>
  </si>
  <si>
    <t>M260</t>
  </si>
  <si>
    <t>M267</t>
  </si>
  <si>
    <t>M276</t>
  </si>
  <si>
    <t>M278</t>
  </si>
  <si>
    <t>M279</t>
  </si>
  <si>
    <t>M280</t>
  </si>
  <si>
    <t>M281</t>
  </si>
  <si>
    <t>M282</t>
  </si>
  <si>
    <t>M285</t>
  </si>
  <si>
    <t>M286</t>
  </si>
  <si>
    <t>M288</t>
  </si>
  <si>
    <t>M289</t>
  </si>
  <si>
    <t>M290</t>
  </si>
  <si>
    <t>M291</t>
  </si>
  <si>
    <t>M292</t>
  </si>
  <si>
    <t>M293</t>
  </si>
  <si>
    <t>M294</t>
  </si>
  <si>
    <t>M296</t>
  </si>
  <si>
    <t>M298</t>
  </si>
  <si>
    <t>M299</t>
  </si>
  <si>
    <t>M300</t>
  </si>
  <si>
    <t>M301</t>
  </si>
  <si>
    <t>M302</t>
  </si>
  <si>
    <t>M303</t>
  </si>
  <si>
    <t>M304</t>
  </si>
  <si>
    <t>M305</t>
  </si>
  <si>
    <t>M307</t>
  </si>
  <si>
    <t>M308</t>
  </si>
  <si>
    <t>M311</t>
  </si>
  <si>
    <t>M312</t>
  </si>
  <si>
    <t>M313</t>
  </si>
  <si>
    <t>M314</t>
  </si>
  <si>
    <t>M315</t>
  </si>
  <si>
    <t>M316</t>
  </si>
  <si>
    <t>M318</t>
  </si>
  <si>
    <t>M319</t>
  </si>
  <si>
    <t>M320</t>
  </si>
  <si>
    <t>M322</t>
  </si>
  <si>
    <t>M324</t>
  </si>
  <si>
    <t>M325</t>
  </si>
  <si>
    <t>M328</t>
  </si>
  <si>
    <t>M329</t>
  </si>
  <si>
    <t>M330</t>
  </si>
  <si>
    <t>M332</t>
  </si>
  <si>
    <t>M333</t>
  </si>
  <si>
    <t>M334</t>
  </si>
  <si>
    <t>M335</t>
  </si>
  <si>
    <t>M336</t>
  </si>
  <si>
    <t>M337</t>
  </si>
  <si>
    <t>M340</t>
  </si>
  <si>
    <t>M341</t>
  </si>
  <si>
    <t>M343</t>
  </si>
  <si>
    <t>M346</t>
  </si>
  <si>
    <t>M347</t>
  </si>
  <si>
    <t>M348</t>
  </si>
  <si>
    <t>M349</t>
  </si>
  <si>
    <t>M350</t>
  </si>
  <si>
    <t>M361</t>
  </si>
  <si>
    <t>M362</t>
  </si>
  <si>
    <t>M363</t>
  </si>
  <si>
    <t>M364</t>
  </si>
  <si>
    <t>M366</t>
  </si>
  <si>
    <t>M367</t>
  </si>
  <si>
    <t>M368</t>
  </si>
  <si>
    <t>M369</t>
  </si>
  <si>
    <t>M372</t>
  </si>
  <si>
    <t>M374</t>
  </si>
  <si>
    <t>M375</t>
  </si>
  <si>
    <t>M376</t>
  </si>
  <si>
    <t>M377</t>
  </si>
  <si>
    <t>M378</t>
  </si>
  <si>
    <t>M384</t>
  </si>
  <si>
    <t>M385</t>
  </si>
  <si>
    <t>M386</t>
  </si>
  <si>
    <t>M388</t>
  </si>
  <si>
    <t>M391</t>
  </si>
  <si>
    <t>M392</t>
  </si>
  <si>
    <t>M393</t>
  </si>
  <si>
    <t>M394</t>
  </si>
  <si>
    <t>M397</t>
  </si>
  <si>
    <t>M399</t>
  </si>
  <si>
    <t>M400</t>
  </si>
  <si>
    <t>M401</t>
  </si>
  <si>
    <t>M402</t>
  </si>
  <si>
    <t>M403</t>
  </si>
  <si>
    <t>M404</t>
  </si>
  <si>
    <t>M406</t>
  </si>
  <si>
    <t>M407</t>
  </si>
  <si>
    <t>M408</t>
  </si>
  <si>
    <t>M409</t>
  </si>
  <si>
    <t>M411</t>
  </si>
  <si>
    <t>M412</t>
  </si>
  <si>
    <t>M413</t>
  </si>
  <si>
    <t>M414</t>
  </si>
  <si>
    <t>M415</t>
  </si>
  <si>
    <t>M416</t>
  </si>
  <si>
    <t>M417</t>
  </si>
  <si>
    <t>M418</t>
  </si>
  <si>
    <t>M419</t>
  </si>
  <si>
    <t>M420</t>
  </si>
  <si>
    <t>M421</t>
  </si>
  <si>
    <t>M422</t>
  </si>
  <si>
    <t>M423</t>
  </si>
  <si>
    <t>M425</t>
  </si>
  <si>
    <t>M427</t>
  </si>
  <si>
    <t>M432</t>
  </si>
  <si>
    <t>M433</t>
  </si>
  <si>
    <t>M435</t>
  </si>
  <si>
    <t>M437</t>
  </si>
  <si>
    <t>M438</t>
  </si>
  <si>
    <t>M439</t>
  </si>
  <si>
    <t>M442</t>
  </si>
  <si>
    <t>M448</t>
  </si>
  <si>
    <t>M449</t>
  </si>
  <si>
    <t>M450</t>
  </si>
  <si>
    <t>M452</t>
  </si>
  <si>
    <t>M458</t>
  </si>
  <si>
    <t>M459</t>
  </si>
  <si>
    <t>M462</t>
  </si>
  <si>
    <t>M463</t>
  </si>
  <si>
    <t>M467</t>
  </si>
  <si>
    <t>M468</t>
  </si>
  <si>
    <t>M475</t>
  </si>
  <si>
    <t>M479</t>
  </si>
  <si>
    <t>M482</t>
  </si>
  <si>
    <t>M485</t>
  </si>
  <si>
    <t>M489</t>
  </si>
  <si>
    <t>M492</t>
  </si>
  <si>
    <t>M494</t>
  </si>
  <si>
    <t>M495</t>
  </si>
  <si>
    <t>M497</t>
  </si>
  <si>
    <t>M499</t>
  </si>
  <si>
    <t>M500</t>
  </si>
  <si>
    <t>M501</t>
  </si>
  <si>
    <t>M505</t>
  </si>
  <si>
    <t>M507</t>
  </si>
  <si>
    <t>M509</t>
  </si>
  <si>
    <t>M513</t>
  </si>
  <si>
    <t>M514</t>
  </si>
  <si>
    <t>M515</t>
  </si>
  <si>
    <t>M517</t>
  </si>
  <si>
    <t>M519</t>
  </si>
  <si>
    <t>M520</t>
  </si>
  <si>
    <t>M523</t>
  </si>
  <si>
    <t>M527</t>
  </si>
  <si>
    <t>M528</t>
  </si>
  <si>
    <t>M529</t>
  </si>
  <si>
    <t>M531</t>
  </si>
  <si>
    <t>M533</t>
  </si>
  <si>
    <t>M534</t>
  </si>
  <si>
    <t>M539</t>
  </si>
  <si>
    <t>M540</t>
  </si>
  <si>
    <t>M541</t>
  </si>
  <si>
    <t>M542</t>
  </si>
  <si>
    <t>M543</t>
  </si>
  <si>
    <t>M544</t>
  </si>
  <si>
    <t>M545</t>
  </si>
  <si>
    <t>M546</t>
  </si>
  <si>
    <t>M550</t>
  </si>
  <si>
    <t>M551</t>
  </si>
  <si>
    <t>M552</t>
  </si>
  <si>
    <t>M555</t>
  </si>
  <si>
    <t>M560</t>
  </si>
  <si>
    <t>M565</t>
  </si>
  <si>
    <t>M570</t>
  </si>
  <si>
    <t>M575</t>
  </si>
  <si>
    <t>M580</t>
  </si>
  <si>
    <t>M586</t>
  </si>
  <si>
    <t>M600</t>
  </si>
  <si>
    <t>M605</t>
  </si>
  <si>
    <t>M610</t>
  </si>
  <si>
    <t>M615</t>
  </si>
  <si>
    <t>M630</t>
  </si>
  <si>
    <t>M650</t>
  </si>
  <si>
    <t>M655</t>
  </si>
  <si>
    <t>M670</t>
  </si>
  <si>
    <t>M680</t>
  </si>
  <si>
    <t>M692</t>
  </si>
  <si>
    <t>M696</t>
  </si>
  <si>
    <t>M709</t>
  </si>
  <si>
    <t>M721</t>
  </si>
  <si>
    <t>M726</t>
  </si>
  <si>
    <t>M751</t>
  </si>
  <si>
    <t>M811</t>
  </si>
  <si>
    <t>M825</t>
  </si>
  <si>
    <t>M839</t>
  </si>
  <si>
    <t>M860</t>
  </si>
  <si>
    <t>M861</t>
  </si>
  <si>
    <t>M862</t>
  </si>
  <si>
    <t>M896</t>
  </si>
  <si>
    <t>M933</t>
  </si>
  <si>
    <t>M964</t>
  </si>
  <si>
    <t>Q002</t>
  </si>
  <si>
    <t>Q004</t>
  </si>
  <si>
    <t>Q005</t>
  </si>
  <si>
    <t>Q008</t>
  </si>
  <si>
    <t>Q009</t>
  </si>
  <si>
    <t>Q010</t>
  </si>
  <si>
    <t>Q011</t>
  </si>
  <si>
    <t>Q012</t>
  </si>
  <si>
    <t>Q013</t>
  </si>
  <si>
    <t>Q014</t>
  </si>
  <si>
    <t>Q015</t>
  </si>
  <si>
    <t>Q016</t>
  </si>
  <si>
    <t>Q017</t>
  </si>
  <si>
    <t>Q018</t>
  </si>
  <si>
    <t>Q019</t>
  </si>
  <si>
    <t>Q020</t>
  </si>
  <si>
    <t>Q021</t>
  </si>
  <si>
    <t>Q022</t>
  </si>
  <si>
    <t>Q023</t>
  </si>
  <si>
    <t>Q024</t>
  </si>
  <si>
    <t>Q025</t>
  </si>
  <si>
    <t>Q026</t>
  </si>
  <si>
    <t>Q028</t>
  </si>
  <si>
    <t>Q029</t>
  </si>
  <si>
    <t>Q031</t>
  </si>
  <si>
    <t>Q032</t>
  </si>
  <si>
    <t>Q033</t>
  </si>
  <si>
    <t>Q034</t>
  </si>
  <si>
    <t>Q035</t>
  </si>
  <si>
    <t>Q036</t>
  </si>
  <si>
    <t>Q037</t>
  </si>
  <si>
    <t>Q038</t>
  </si>
  <si>
    <t>Q040</t>
  </si>
  <si>
    <t>Q041</t>
  </si>
  <si>
    <t>Q043</t>
  </si>
  <si>
    <t>Q045</t>
  </si>
  <si>
    <t>Q046</t>
  </si>
  <si>
    <t>Q047</t>
  </si>
  <si>
    <t>Q048</t>
  </si>
  <si>
    <t>Q049</t>
  </si>
  <si>
    <t>Q050</t>
  </si>
  <si>
    <t>Q051</t>
  </si>
  <si>
    <t>Q052</t>
  </si>
  <si>
    <t>Q053</t>
  </si>
  <si>
    <t>Q054</t>
  </si>
  <si>
    <t>Q055</t>
  </si>
  <si>
    <t>Q056</t>
  </si>
  <si>
    <t>Q058</t>
  </si>
  <si>
    <t>Q059</t>
  </si>
  <si>
    <t>Q060</t>
  </si>
  <si>
    <t>Q061</t>
  </si>
  <si>
    <t>Q062</t>
  </si>
  <si>
    <t>Q063</t>
  </si>
  <si>
    <t>Q064</t>
  </si>
  <si>
    <t>Q065</t>
  </si>
  <si>
    <t>Q066</t>
  </si>
  <si>
    <t>Q067</t>
  </si>
  <si>
    <t>Q068</t>
  </si>
  <si>
    <t>Q069</t>
  </si>
  <si>
    <t>Q070</t>
  </si>
  <si>
    <t>Q071</t>
  </si>
  <si>
    <t>Q072</t>
  </si>
  <si>
    <t>Q073</t>
  </si>
  <si>
    <t>Q074</t>
  </si>
  <si>
    <t>Q075</t>
  </si>
  <si>
    <t>Q076</t>
  </si>
  <si>
    <t>Q077</t>
  </si>
  <si>
    <t>Q078</t>
  </si>
  <si>
    <t>Q079</t>
  </si>
  <si>
    <t>Q080</t>
  </si>
  <si>
    <t>Q081</t>
  </si>
  <si>
    <t>Q082</t>
  </si>
  <si>
    <t>Q084</t>
  </si>
  <si>
    <t>Q085</t>
  </si>
  <si>
    <t>Q087</t>
  </si>
  <si>
    <t>Q088</t>
  </si>
  <si>
    <t>Q089</t>
  </si>
  <si>
    <t>Q090</t>
  </si>
  <si>
    <t>Q091</t>
  </si>
  <si>
    <t>Q092</t>
  </si>
  <si>
    <t>Q093</t>
  </si>
  <si>
    <t>Q094</t>
  </si>
  <si>
    <t>Q095</t>
  </si>
  <si>
    <t>Q096</t>
  </si>
  <si>
    <t>Q097</t>
  </si>
  <si>
    <t>Q098</t>
  </si>
  <si>
    <t>Q099</t>
  </si>
  <si>
    <t>Q100</t>
  </si>
  <si>
    <t>Q101</t>
  </si>
  <si>
    <t>Q102</t>
  </si>
  <si>
    <t>Q104</t>
  </si>
  <si>
    <t>Q105</t>
  </si>
  <si>
    <t>Q106</t>
  </si>
  <si>
    <t>Q107</t>
  </si>
  <si>
    <t>Q108</t>
  </si>
  <si>
    <t>Q109</t>
  </si>
  <si>
    <t>Q110</t>
  </si>
  <si>
    <t>Q111</t>
  </si>
  <si>
    <t>Q112</t>
  </si>
  <si>
    <t>Q113</t>
  </si>
  <si>
    <t>Q114</t>
  </si>
  <si>
    <t>Q115</t>
  </si>
  <si>
    <t>Q116</t>
  </si>
  <si>
    <t>Q117</t>
  </si>
  <si>
    <t>Q118</t>
  </si>
  <si>
    <t>Q119</t>
  </si>
  <si>
    <t>Q120</t>
  </si>
  <si>
    <t>Q121</t>
  </si>
  <si>
    <t>Q122</t>
  </si>
  <si>
    <t>Q123</t>
  </si>
  <si>
    <t>Q124</t>
  </si>
  <si>
    <t>Q125</t>
  </si>
  <si>
    <t>Q126</t>
  </si>
  <si>
    <t>Q127</t>
  </si>
  <si>
    <t>Q128</t>
  </si>
  <si>
    <t>Q129</t>
  </si>
  <si>
    <t>Q130</t>
  </si>
  <si>
    <t>Q131</t>
  </si>
  <si>
    <t>Q132</t>
  </si>
  <si>
    <t>Q133</t>
  </si>
  <si>
    <t>Q134</t>
  </si>
  <si>
    <t>Q135</t>
  </si>
  <si>
    <t>Q136</t>
  </si>
  <si>
    <t>Q137</t>
  </si>
  <si>
    <t>Q138</t>
  </si>
  <si>
    <t>Q139</t>
  </si>
  <si>
    <t>Q140</t>
  </si>
  <si>
    <t>Q141</t>
  </si>
  <si>
    <t>Q143</t>
  </si>
  <si>
    <t>Q144</t>
  </si>
  <si>
    <t>Q145</t>
  </si>
  <si>
    <t>Q146</t>
  </si>
  <si>
    <t>Q147</t>
  </si>
  <si>
    <t>Q148</t>
  </si>
  <si>
    <t>Q149</t>
  </si>
  <si>
    <t>Q150</t>
  </si>
  <si>
    <t>Q151</t>
  </si>
  <si>
    <t>Q152</t>
  </si>
  <si>
    <t>Q153</t>
  </si>
  <si>
    <t>Q154</t>
  </si>
  <si>
    <t>Q155</t>
  </si>
  <si>
    <t>Q156</t>
  </si>
  <si>
    <t>Q158</t>
  </si>
  <si>
    <t>Q159</t>
  </si>
  <si>
    <t>Q160</t>
  </si>
  <si>
    <t>Q161</t>
  </si>
  <si>
    <t>Q162</t>
  </si>
  <si>
    <t>Q163</t>
  </si>
  <si>
    <t>Q164</t>
  </si>
  <si>
    <t>Q165</t>
  </si>
  <si>
    <t>Q166</t>
  </si>
  <si>
    <t>Q167</t>
  </si>
  <si>
    <t>Q169</t>
  </si>
  <si>
    <t>Q171</t>
  </si>
  <si>
    <t>Q172</t>
  </si>
  <si>
    <t>Q173</t>
  </si>
  <si>
    <t>Q174</t>
  </si>
  <si>
    <t>Q175</t>
  </si>
  <si>
    <t>Q176</t>
  </si>
  <si>
    <t>Q177</t>
  </si>
  <si>
    <t>Q178</t>
  </si>
  <si>
    <t>Q181</t>
  </si>
  <si>
    <t>Q182</t>
  </si>
  <si>
    <t>Q183</t>
  </si>
  <si>
    <t>Q184</t>
  </si>
  <si>
    <t>Q185</t>
  </si>
  <si>
    <t>Q186</t>
  </si>
  <si>
    <t>Q188</t>
  </si>
  <si>
    <t>Q189</t>
  </si>
  <si>
    <t>Q190</t>
  </si>
  <si>
    <t>Q191</t>
  </si>
  <si>
    <t>Q192</t>
  </si>
  <si>
    <t>Q193</t>
  </si>
  <si>
    <t>Q194</t>
  </si>
  <si>
    <t>Q195</t>
  </si>
  <si>
    <t>Q196</t>
  </si>
  <si>
    <t>Q197</t>
  </si>
  <si>
    <t>Q199</t>
  </si>
  <si>
    <t>Q200</t>
  </si>
  <si>
    <t>Q201</t>
  </si>
  <si>
    <t>Q202</t>
  </si>
  <si>
    <t>Q203</t>
  </si>
  <si>
    <t>Q204</t>
  </si>
  <si>
    <t>Q205</t>
  </si>
  <si>
    <t>Q206</t>
  </si>
  <si>
    <t>Q207</t>
  </si>
  <si>
    <t>Q208</t>
  </si>
  <si>
    <t>Q209</t>
  </si>
  <si>
    <t>Q210</t>
  </si>
  <si>
    <t>Q211</t>
  </si>
  <si>
    <t>Q212</t>
  </si>
  <si>
    <t>Q213</t>
  </si>
  <si>
    <t>Q214</t>
  </si>
  <si>
    <t>Q216</t>
  </si>
  <si>
    <t>Q217</t>
  </si>
  <si>
    <t>Q219</t>
  </si>
  <si>
    <t>Q220</t>
  </si>
  <si>
    <t>Q221</t>
  </si>
  <si>
    <t>Q222</t>
  </si>
  <si>
    <t>Q223</t>
  </si>
  <si>
    <t>Q224</t>
  </si>
  <si>
    <t>Q226</t>
  </si>
  <si>
    <t>Q227</t>
  </si>
  <si>
    <t>Q228</t>
  </si>
  <si>
    <t>Q229</t>
  </si>
  <si>
    <t>Q230</t>
  </si>
  <si>
    <t>Q232</t>
  </si>
  <si>
    <t>Q233</t>
  </si>
  <si>
    <t>Q234</t>
  </si>
  <si>
    <t>Q235</t>
  </si>
  <si>
    <t>Q236</t>
  </si>
  <si>
    <t>Q237</t>
  </si>
  <si>
    <t>Q238</t>
  </si>
  <si>
    <t>Q239</t>
  </si>
  <si>
    <t>Q240</t>
  </si>
  <si>
    <t>Q241</t>
  </si>
  <si>
    <t>Q242</t>
  </si>
  <si>
    <t>Q243</t>
  </si>
  <si>
    <t>Q244</t>
  </si>
  <si>
    <t>Q248</t>
  </si>
  <si>
    <t>Q250</t>
  </si>
  <si>
    <t>Q251</t>
  </si>
  <si>
    <t>Q252</t>
  </si>
  <si>
    <t>Q253</t>
  </si>
  <si>
    <t>Q254</t>
  </si>
  <si>
    <t>Q255</t>
  </si>
  <si>
    <t>Q256</t>
  </si>
  <si>
    <t>Q258</t>
  </si>
  <si>
    <t>Q259</t>
  </si>
  <si>
    <t>Q260</t>
  </si>
  <si>
    <t>Q261</t>
  </si>
  <si>
    <t>Q262</t>
  </si>
  <si>
    <t>Q263</t>
  </si>
  <si>
    <t>Q264</t>
  </si>
  <si>
    <t>Q265</t>
  </si>
  <si>
    <t>Q266</t>
  </si>
  <si>
    <t>Q267</t>
  </si>
  <si>
    <t>Q268</t>
  </si>
  <si>
    <t>Q270</t>
  </si>
  <si>
    <t>Q272</t>
  </si>
  <si>
    <t>Q273</t>
  </si>
  <si>
    <t>Q277</t>
  </si>
  <si>
    <t>Q280</t>
  </si>
  <si>
    <t>Q281</t>
  </si>
  <si>
    <t>Q282</t>
  </si>
  <si>
    <t>Q283</t>
  </si>
  <si>
    <t>Q284</t>
  </si>
  <si>
    <t>Q285</t>
  </si>
  <si>
    <t>Q286</t>
  </si>
  <si>
    <t>Q287</t>
  </si>
  <si>
    <t>Q289</t>
  </si>
  <si>
    <t>Q290</t>
  </si>
  <si>
    <t>Q291</t>
  </si>
  <si>
    <t>Q293</t>
  </si>
  <si>
    <t>Q294</t>
  </si>
  <si>
    <t>Q295</t>
  </si>
  <si>
    <t>Q296</t>
  </si>
  <si>
    <t>Q297</t>
  </si>
  <si>
    <t>Q299</t>
  </si>
  <si>
    <t>Q300</t>
  </si>
  <si>
    <t>Q301</t>
  </si>
  <si>
    <t>Q302</t>
  </si>
  <si>
    <t>Q303</t>
  </si>
  <si>
    <t>Q305</t>
  </si>
  <si>
    <t>Q306</t>
  </si>
  <si>
    <t>Q307</t>
  </si>
  <si>
    <t>Q308</t>
  </si>
  <si>
    <t>Q309</t>
  </si>
  <si>
    <t>Q310</t>
  </si>
  <si>
    <t>Q311</t>
  </si>
  <si>
    <t>Q312</t>
  </si>
  <si>
    <t>Q313</t>
  </si>
  <si>
    <t>Q314</t>
  </si>
  <si>
    <t>Q315</t>
  </si>
  <si>
    <t>Q316</t>
  </si>
  <si>
    <t>Q317</t>
  </si>
  <si>
    <t>Q318</t>
  </si>
  <si>
    <t>Q319</t>
  </si>
  <si>
    <t>Q320</t>
  </si>
  <si>
    <t>Q323</t>
  </si>
  <si>
    <t>Q324</t>
  </si>
  <si>
    <t>Q325</t>
  </si>
  <si>
    <t>Q326</t>
  </si>
  <si>
    <t>Q327</t>
  </si>
  <si>
    <t>Q328</t>
  </si>
  <si>
    <t>Q329</t>
  </si>
  <si>
    <t>Q330</t>
  </si>
  <si>
    <t>Q331</t>
  </si>
  <si>
    <t>Q332</t>
  </si>
  <si>
    <t>Q333</t>
  </si>
  <si>
    <t>Q334</t>
  </si>
  <si>
    <t>Q335</t>
  </si>
  <si>
    <t>Q336</t>
  </si>
  <si>
    <t>Q338</t>
  </si>
  <si>
    <t>Q339</t>
  </si>
  <si>
    <t>Q343</t>
  </si>
  <si>
    <t>Q349</t>
  </si>
  <si>
    <t>Q350</t>
  </si>
  <si>
    <t>Q351</t>
  </si>
  <si>
    <t>Q354</t>
  </si>
  <si>
    <t>Q358</t>
  </si>
  <si>
    <t>Q360</t>
  </si>
  <si>
    <t>Q361</t>
  </si>
  <si>
    <t>Q362</t>
  </si>
  <si>
    <t>Q374</t>
  </si>
  <si>
    <t>Q375</t>
  </si>
  <si>
    <t>Q381</t>
  </si>
  <si>
    <t>Q389</t>
  </si>
  <si>
    <t>Q400</t>
  </si>
  <si>
    <t>Q409</t>
  </si>
  <si>
    <t>Q415</t>
  </si>
  <si>
    <t>Q425</t>
  </si>
  <si>
    <t>Q430</t>
  </si>
  <si>
    <t>Q435</t>
  </si>
  <si>
    <t>Q440</t>
  </si>
  <si>
    <t>Q445</t>
  </si>
  <si>
    <t>Q450</t>
  </si>
  <si>
    <t>Q455</t>
  </si>
  <si>
    <t>Q460</t>
  </si>
  <si>
    <t>Q475</t>
  </si>
  <si>
    <t>Q480</t>
  </si>
  <si>
    <t>Q485</t>
  </si>
  <si>
    <t>Q492</t>
  </si>
  <si>
    <t>Q495</t>
  </si>
  <si>
    <t>Q498</t>
  </si>
  <si>
    <t>Q499</t>
  </si>
  <si>
    <t>Q501</t>
  </si>
  <si>
    <t>Q502</t>
  </si>
  <si>
    <t>Q505</t>
  </si>
  <si>
    <t>Q520</t>
  </si>
  <si>
    <t>Q525</t>
  </si>
  <si>
    <t>Q530</t>
  </si>
  <si>
    <t>Q540</t>
  </si>
  <si>
    <t>Q550</t>
  </si>
  <si>
    <t>Q555</t>
  </si>
  <si>
    <t>Q560</t>
  </si>
  <si>
    <t>Q566</t>
  </si>
  <si>
    <t>Q575</t>
  </si>
  <si>
    <t>Q580</t>
  </si>
  <si>
    <t>Q585</t>
  </si>
  <si>
    <t>Q600</t>
  </si>
  <si>
    <t>Q610</t>
  </si>
  <si>
    <t>Q620</t>
  </si>
  <si>
    <t>Q650</t>
  </si>
  <si>
    <t>Q670</t>
  </si>
  <si>
    <t>Q680</t>
  </si>
  <si>
    <t>Q686</t>
  </si>
  <si>
    <t>Q687</t>
  </si>
  <si>
    <t>Q690</t>
  </si>
  <si>
    <t>Q721</t>
  </si>
  <si>
    <t>Q744</t>
  </si>
  <si>
    <t>Q752</t>
  </si>
  <si>
    <t>Q792</t>
  </si>
  <si>
    <t>Q877</t>
  </si>
  <si>
    <t>Q896</t>
  </si>
  <si>
    <t>Q993</t>
  </si>
  <si>
    <t>R001</t>
  </si>
  <si>
    <t>R002</t>
  </si>
  <si>
    <t>R003</t>
  </si>
  <si>
    <t>R004</t>
  </si>
  <si>
    <t>R005</t>
  </si>
  <si>
    <t>R006</t>
  </si>
  <si>
    <t>R007</t>
  </si>
  <si>
    <t>R008</t>
  </si>
  <si>
    <t>R009</t>
  </si>
  <si>
    <t>R010</t>
  </si>
  <si>
    <t>R011</t>
  </si>
  <si>
    <t>R013</t>
  </si>
  <si>
    <t>R016</t>
  </si>
  <si>
    <t>R018</t>
  </si>
  <si>
    <t>R019</t>
  </si>
  <si>
    <t>R020</t>
  </si>
  <si>
    <t>R021</t>
  </si>
  <si>
    <t>R022</t>
  </si>
  <si>
    <t>R023</t>
  </si>
  <si>
    <t>R024</t>
  </si>
  <si>
    <t>R025</t>
  </si>
  <si>
    <t>R026</t>
  </si>
  <si>
    <t>R027</t>
  </si>
  <si>
    <t>R028</t>
  </si>
  <si>
    <t>R029</t>
  </si>
  <si>
    <t>R030</t>
  </si>
  <si>
    <t>R031</t>
  </si>
  <si>
    <t>R032</t>
  </si>
  <si>
    <t>R034</t>
  </si>
  <si>
    <t>R035</t>
  </si>
  <si>
    <t>R036</t>
  </si>
  <si>
    <t>R037</t>
  </si>
  <si>
    <t>R038</t>
  </si>
  <si>
    <t>R039</t>
  </si>
  <si>
    <t>R041</t>
  </si>
  <si>
    <t>R042</t>
  </si>
  <si>
    <t>R044</t>
  </si>
  <si>
    <t>R045</t>
  </si>
  <si>
    <t>R046</t>
  </si>
  <si>
    <t>R047</t>
  </si>
  <si>
    <t>R048</t>
  </si>
  <si>
    <t>R049</t>
  </si>
  <si>
    <t>R050</t>
  </si>
  <si>
    <t>R051</t>
  </si>
  <si>
    <t>R052</t>
  </si>
  <si>
    <t>R053</t>
  </si>
  <si>
    <t>R054</t>
  </si>
  <si>
    <t>R055</t>
  </si>
  <si>
    <t>R056</t>
  </si>
  <si>
    <t>R057</t>
  </si>
  <si>
    <t>R058</t>
  </si>
  <si>
    <t>R059</t>
  </si>
  <si>
    <t>R060</t>
  </si>
  <si>
    <t>R061</t>
  </si>
  <si>
    <t>R062</t>
  </si>
  <si>
    <t>R063</t>
  </si>
  <si>
    <t>R064</t>
  </si>
  <si>
    <t>R065</t>
  </si>
  <si>
    <t>R066</t>
  </si>
  <si>
    <t>R068</t>
  </si>
  <si>
    <t>R069</t>
  </si>
  <si>
    <t>R072</t>
  </si>
  <si>
    <t>R075</t>
  </si>
  <si>
    <t>R078</t>
  </si>
  <si>
    <t>R080</t>
  </si>
  <si>
    <t>R373</t>
  </si>
  <si>
    <t>R445</t>
  </si>
  <si>
    <t>R450</t>
  </si>
  <si>
    <t>R455</t>
  </si>
  <si>
    <t>R460</t>
  </si>
  <si>
    <t>R470</t>
  </si>
  <si>
    <t>R600</t>
  </si>
  <si>
    <t>R605</t>
  </si>
  <si>
    <t>R721</t>
  </si>
  <si>
    <t>R861</t>
  </si>
  <si>
    <t>X001</t>
  </si>
  <si>
    <t>X003</t>
  </si>
  <si>
    <t>X004</t>
  </si>
  <si>
    <t>X005</t>
  </si>
  <si>
    <t>X006</t>
  </si>
  <si>
    <t>X007</t>
  </si>
  <si>
    <t>X008</t>
  </si>
  <si>
    <t>X009</t>
  </si>
  <si>
    <t>X010</t>
  </si>
  <si>
    <t>X011</t>
  </si>
  <si>
    <t>X012</t>
  </si>
  <si>
    <t>X014</t>
  </si>
  <si>
    <t>X015</t>
  </si>
  <si>
    <t>X016</t>
  </si>
  <si>
    <t>X017</t>
  </si>
  <si>
    <t>X018</t>
  </si>
  <si>
    <t>X019</t>
  </si>
  <si>
    <t>X020</t>
  </si>
  <si>
    <t>X021</t>
  </si>
  <si>
    <t>X022</t>
  </si>
  <si>
    <t>X023</t>
  </si>
  <si>
    <t>X024</t>
  </si>
  <si>
    <t>X025</t>
  </si>
  <si>
    <t>X028</t>
  </si>
  <si>
    <t>X029</t>
  </si>
  <si>
    <t>X030</t>
  </si>
  <si>
    <t>X031</t>
  </si>
  <si>
    <t>X032</t>
  </si>
  <si>
    <t>X033</t>
  </si>
  <si>
    <t>X035</t>
  </si>
  <si>
    <t>X036</t>
  </si>
  <si>
    <t>X037</t>
  </si>
  <si>
    <t>X041</t>
  </si>
  <si>
    <t>X042</t>
  </si>
  <si>
    <t>X043</t>
  </si>
  <si>
    <t>X044</t>
  </si>
  <si>
    <t>X045</t>
  </si>
  <si>
    <t>X046</t>
  </si>
  <si>
    <t>X047</t>
  </si>
  <si>
    <t>X048</t>
  </si>
  <si>
    <t>X049</t>
  </si>
  <si>
    <t>X051</t>
  </si>
  <si>
    <t>X053</t>
  </si>
  <si>
    <t>X054</t>
  </si>
  <si>
    <t>X055</t>
  </si>
  <si>
    <t>X056</t>
  </si>
  <si>
    <t>X057</t>
  </si>
  <si>
    <t>X058</t>
  </si>
  <si>
    <t>X059</t>
  </si>
  <si>
    <t>X061</t>
  </si>
  <si>
    <t>X062</t>
  </si>
  <si>
    <t>X063</t>
  </si>
  <si>
    <t>X065</t>
  </si>
  <si>
    <t>X066</t>
  </si>
  <si>
    <t>X067</t>
  </si>
  <si>
    <t>X068</t>
  </si>
  <si>
    <t>X069</t>
  </si>
  <si>
    <t>X070</t>
  </si>
  <si>
    <t>X071</t>
  </si>
  <si>
    <t>X072</t>
  </si>
  <si>
    <t>X073</t>
  </si>
  <si>
    <t>X075</t>
  </si>
  <si>
    <t>X076</t>
  </si>
  <si>
    <t>X077</t>
  </si>
  <si>
    <t>X078</t>
  </si>
  <si>
    <t>X080</t>
  </si>
  <si>
    <t>X081</t>
  </si>
  <si>
    <t>X083</t>
  </si>
  <si>
    <t>X085</t>
  </si>
  <si>
    <t>X086</t>
  </si>
  <si>
    <t>X087</t>
  </si>
  <si>
    <t>X088</t>
  </si>
  <si>
    <t>X089</t>
  </si>
  <si>
    <t>X091</t>
  </si>
  <si>
    <t>X092</t>
  </si>
  <si>
    <t>X093</t>
  </si>
  <si>
    <t>X094</t>
  </si>
  <si>
    <t>X095</t>
  </si>
  <si>
    <t>X096</t>
  </si>
  <si>
    <t>X097</t>
  </si>
  <si>
    <t>X098</t>
  </si>
  <si>
    <t>X100</t>
  </si>
  <si>
    <t>X101</t>
  </si>
  <si>
    <t>X103</t>
  </si>
  <si>
    <t>X105</t>
  </si>
  <si>
    <t>X106</t>
  </si>
  <si>
    <t>X107</t>
  </si>
  <si>
    <t>X108</t>
  </si>
  <si>
    <t>X109</t>
  </si>
  <si>
    <t>X110</t>
  </si>
  <si>
    <t>X111</t>
  </si>
  <si>
    <t>X112</t>
  </si>
  <si>
    <t>X114</t>
  </si>
  <si>
    <t>X117</t>
  </si>
  <si>
    <t>X118</t>
  </si>
  <si>
    <t>X119</t>
  </si>
  <si>
    <t>X121</t>
  </si>
  <si>
    <t>X123</t>
  </si>
  <si>
    <t>X124</t>
  </si>
  <si>
    <t>X125</t>
  </si>
  <si>
    <t>X126</t>
  </si>
  <si>
    <t>X127</t>
  </si>
  <si>
    <t>X128</t>
  </si>
  <si>
    <t>X129</t>
  </si>
  <si>
    <t>X130</t>
  </si>
  <si>
    <t>X131</t>
  </si>
  <si>
    <t>X132</t>
  </si>
  <si>
    <t>X133</t>
  </si>
  <si>
    <t>X134</t>
  </si>
  <si>
    <t>X138</t>
  </si>
  <si>
    <t>X140</t>
  </si>
  <si>
    <t>X141</t>
  </si>
  <si>
    <t>X144</t>
  </si>
  <si>
    <t>X145</t>
  </si>
  <si>
    <t>X146</t>
  </si>
  <si>
    <t>X150</t>
  </si>
  <si>
    <t>X151</t>
  </si>
  <si>
    <t>X152</t>
  </si>
  <si>
    <t>X153</t>
  </si>
  <si>
    <t>X154</t>
  </si>
  <si>
    <t>X157</t>
  </si>
  <si>
    <t>X159</t>
  </si>
  <si>
    <t>X160</t>
  </si>
  <si>
    <t>X161</t>
  </si>
  <si>
    <t>X162</t>
  </si>
  <si>
    <t>X163</t>
  </si>
  <si>
    <t>X168</t>
  </si>
  <si>
    <t>X169</t>
  </si>
  <si>
    <t>X170</t>
  </si>
  <si>
    <t>X175</t>
  </si>
  <si>
    <t>X176</t>
  </si>
  <si>
    <t>X178</t>
  </si>
  <si>
    <t>X179</t>
  </si>
  <si>
    <t>X180</t>
  </si>
  <si>
    <t>X181</t>
  </si>
  <si>
    <t>X182</t>
  </si>
  <si>
    <t>X186</t>
  </si>
  <si>
    <t>X188</t>
  </si>
  <si>
    <t>X189</t>
  </si>
  <si>
    <t>X190</t>
  </si>
  <si>
    <t>X194</t>
  </si>
  <si>
    <t>X195</t>
  </si>
  <si>
    <t>X196</t>
  </si>
  <si>
    <t>X199</t>
  </si>
  <si>
    <t>X200</t>
  </si>
  <si>
    <t>X202</t>
  </si>
  <si>
    <t>X204</t>
  </si>
  <si>
    <t>X205</t>
  </si>
  <si>
    <t>X206</t>
  </si>
  <si>
    <t>X207</t>
  </si>
  <si>
    <t>X208</t>
  </si>
  <si>
    <t>X209</t>
  </si>
  <si>
    <t>X211</t>
  </si>
  <si>
    <t>X212</t>
  </si>
  <si>
    <t>X213</t>
  </si>
  <si>
    <t>X214</t>
  </si>
  <si>
    <t>X215</t>
  </si>
  <si>
    <t>X217</t>
  </si>
  <si>
    <t>X218</t>
  </si>
  <si>
    <t>X219</t>
  </si>
  <si>
    <t>X221</t>
  </si>
  <si>
    <t>X223</t>
  </si>
  <si>
    <t>X224</t>
  </si>
  <si>
    <t>X225</t>
  </si>
  <si>
    <t>X226</t>
  </si>
  <si>
    <t>X227</t>
  </si>
  <si>
    <t>X228</t>
  </si>
  <si>
    <t>X229</t>
  </si>
  <si>
    <t>X231</t>
  </si>
  <si>
    <t>X232</t>
  </si>
  <si>
    <t>X236</t>
  </si>
  <si>
    <t>X237</t>
  </si>
  <si>
    <t>X241</t>
  </si>
  <si>
    <t>X242</t>
  </si>
  <si>
    <t>X243</t>
  </si>
  <si>
    <t>X244</t>
  </si>
  <si>
    <t>X246</t>
  </si>
  <si>
    <t>X248</t>
  </si>
  <si>
    <t>X249</t>
  </si>
  <si>
    <t>X250</t>
  </si>
  <si>
    <t>X251</t>
  </si>
  <si>
    <t>X252</t>
  </si>
  <si>
    <t>X253</t>
  </si>
  <si>
    <t>X254</t>
  </si>
  <si>
    <t>X259</t>
  </si>
  <si>
    <t>X260</t>
  </si>
  <si>
    <t>X263</t>
  </si>
  <si>
    <t>X264</t>
  </si>
  <si>
    <t>X265</t>
  </si>
  <si>
    <t>X267</t>
  </si>
  <si>
    <t>X268</t>
  </si>
  <si>
    <t>X269</t>
  </si>
  <si>
    <t>X270</t>
  </si>
  <si>
    <t>X271</t>
  </si>
  <si>
    <t>X273</t>
  </si>
  <si>
    <t>X274</t>
  </si>
  <si>
    <t>X275</t>
  </si>
  <si>
    <t>X276</t>
  </si>
  <si>
    <t>X277</t>
  </si>
  <si>
    <t>X279</t>
  </si>
  <si>
    <t>X280</t>
  </si>
  <si>
    <t>X282</t>
  </si>
  <si>
    <t>X284</t>
  </si>
  <si>
    <t>X286</t>
  </si>
  <si>
    <t>X287</t>
  </si>
  <si>
    <t>X288</t>
  </si>
  <si>
    <t>X289</t>
  </si>
  <si>
    <t>X290</t>
  </si>
  <si>
    <t>X291</t>
  </si>
  <si>
    <t>X293</t>
  </si>
  <si>
    <t>X294</t>
  </si>
  <si>
    <t>X296</t>
  </si>
  <si>
    <t>X297</t>
  </si>
  <si>
    <t>X298</t>
  </si>
  <si>
    <t>X299</t>
  </si>
  <si>
    <t>X301</t>
  </si>
  <si>
    <t>X302</t>
  </si>
  <si>
    <t>X303</t>
  </si>
  <si>
    <t>X304</t>
  </si>
  <si>
    <t>X305</t>
  </si>
  <si>
    <t>X306</t>
  </si>
  <si>
    <t>X307</t>
  </si>
  <si>
    <t>X308</t>
  </si>
  <si>
    <t>X310</t>
  </si>
  <si>
    <t>X311</t>
  </si>
  <si>
    <t>X312</t>
  </si>
  <si>
    <t>X313</t>
  </si>
  <si>
    <t>X314</t>
  </si>
  <si>
    <t>X315</t>
  </si>
  <si>
    <t>X316</t>
  </si>
  <si>
    <t>X318</t>
  </si>
  <si>
    <t>X319</t>
  </si>
  <si>
    <t>X320</t>
  </si>
  <si>
    <t>X321</t>
  </si>
  <si>
    <t>X323</t>
  </si>
  <si>
    <t>X324</t>
  </si>
  <si>
    <t>X325</t>
  </si>
  <si>
    <t>X326</t>
  </si>
  <si>
    <t>X327</t>
  </si>
  <si>
    <t>X328</t>
  </si>
  <si>
    <t>X329</t>
  </si>
  <si>
    <t>X331</t>
  </si>
  <si>
    <t>X333</t>
  </si>
  <si>
    <t>X334</t>
  </si>
  <si>
    <t>X335</t>
  </si>
  <si>
    <t>X337</t>
  </si>
  <si>
    <t>X339</t>
  </si>
  <si>
    <t>X340</t>
  </si>
  <si>
    <t>X341</t>
  </si>
  <si>
    <t>X342</t>
  </si>
  <si>
    <t>X343</t>
  </si>
  <si>
    <t>X344</t>
  </si>
  <si>
    <t>X345</t>
  </si>
  <si>
    <t>X346</t>
  </si>
  <si>
    <t>X348</t>
  </si>
  <si>
    <t>X349</t>
  </si>
  <si>
    <t>X350</t>
  </si>
  <si>
    <t>X351</t>
  </si>
  <si>
    <t>X353</t>
  </si>
  <si>
    <t>X355</t>
  </si>
  <si>
    <t>X357</t>
  </si>
  <si>
    <t>X359</t>
  </si>
  <si>
    <t>X360</t>
  </si>
  <si>
    <t>X361</t>
  </si>
  <si>
    <t>X362</t>
  </si>
  <si>
    <t>X363</t>
  </si>
  <si>
    <t>X364</t>
  </si>
  <si>
    <t>X365</t>
  </si>
  <si>
    <t>X367</t>
  </si>
  <si>
    <t>X368</t>
  </si>
  <si>
    <t>X369</t>
  </si>
  <si>
    <t>X370</t>
  </si>
  <si>
    <t>X371</t>
  </si>
  <si>
    <t>X372</t>
  </si>
  <si>
    <t>X374</t>
  </si>
  <si>
    <t>X375</t>
  </si>
  <si>
    <t>X376</t>
  </si>
  <si>
    <t>X377</t>
  </si>
  <si>
    <t>X378</t>
  </si>
  <si>
    <t>X379</t>
  </si>
  <si>
    <t>X380</t>
  </si>
  <si>
    <t>X381</t>
  </si>
  <si>
    <t>X382</t>
  </si>
  <si>
    <t>X383</t>
  </si>
  <si>
    <t>X384</t>
  </si>
  <si>
    <t>X386</t>
  </si>
  <si>
    <t>X388</t>
  </si>
  <si>
    <t>X389</t>
  </si>
  <si>
    <t>X390</t>
  </si>
  <si>
    <t>X391</t>
  </si>
  <si>
    <t>X392</t>
  </si>
  <si>
    <t>X393</t>
  </si>
  <si>
    <t>X396</t>
  </si>
  <si>
    <t>X397</t>
  </si>
  <si>
    <t>X403</t>
  </si>
  <si>
    <t>X404</t>
  </si>
  <si>
    <t>X405</t>
  </si>
  <si>
    <t>X412</t>
  </si>
  <si>
    <t>X413</t>
  </si>
  <si>
    <t>X418</t>
  </si>
  <si>
    <t>X424</t>
  </si>
  <si>
    <t>X427</t>
  </si>
  <si>
    <t>X432</t>
  </si>
  <si>
    <t>X433</t>
  </si>
  <si>
    <t>X434</t>
  </si>
  <si>
    <t>X437</t>
  </si>
  <si>
    <t>X438</t>
  </si>
  <si>
    <t>X439</t>
  </si>
  <si>
    <t>X440</t>
  </si>
  <si>
    <t>X442</t>
  </si>
  <si>
    <t>X443</t>
  </si>
  <si>
    <t>X445</t>
  </si>
  <si>
    <t>X446</t>
  </si>
  <si>
    <t>X447</t>
  </si>
  <si>
    <t>X448</t>
  </si>
  <si>
    <t>X449</t>
  </si>
  <si>
    <t>X452</t>
  </si>
  <si>
    <t>X454</t>
  </si>
  <si>
    <t>X455</t>
  </si>
  <si>
    <t>X457</t>
  </si>
  <si>
    <t>X458</t>
  </si>
  <si>
    <t>X459</t>
  </si>
  <si>
    <t>X462</t>
  </si>
  <si>
    <t>X463</t>
  </si>
  <si>
    <t>X464</t>
  </si>
  <si>
    <t>X465</t>
  </si>
  <si>
    <t>X467</t>
  </si>
  <si>
    <t>X468</t>
  </si>
  <si>
    <t>X469</t>
  </si>
  <si>
    <t>X471</t>
  </si>
  <si>
    <t>X473</t>
  </si>
  <si>
    <t>X477</t>
  </si>
  <si>
    <t>X478</t>
  </si>
  <si>
    <t>X479</t>
  </si>
  <si>
    <t>X480</t>
  </si>
  <si>
    <t>X481</t>
  </si>
  <si>
    <t>X482</t>
  </si>
  <si>
    <t>X483</t>
  </si>
  <si>
    <t>X484</t>
  </si>
  <si>
    <t>X487</t>
  </si>
  <si>
    <t>X488</t>
  </si>
  <si>
    <t>X491</t>
  </si>
  <si>
    <t>X493</t>
  </si>
  <si>
    <t>X494</t>
  </si>
  <si>
    <t>X495</t>
  </si>
  <si>
    <t>X498</t>
  </si>
  <si>
    <t>X500</t>
  </si>
  <si>
    <t>X505</t>
  </si>
  <si>
    <t>X508</t>
  </si>
  <si>
    <t>X509</t>
  </si>
  <si>
    <t>X511</t>
  </si>
  <si>
    <t>X513</t>
  </si>
  <si>
    <t>X514</t>
  </si>
  <si>
    <t>X517</t>
  </si>
  <si>
    <t>X519</t>
  </si>
  <si>
    <t>X521</t>
  </si>
  <si>
    <t>X522</t>
  </si>
  <si>
    <t>X524</t>
  </si>
  <si>
    <t>X525</t>
  </si>
  <si>
    <t>X527</t>
  </si>
  <si>
    <t>X529</t>
  </si>
  <si>
    <t>X531</t>
  </si>
  <si>
    <t>X532</t>
  </si>
  <si>
    <t>X533</t>
  </si>
  <si>
    <t>X534</t>
  </si>
  <si>
    <t>X536</t>
  </si>
  <si>
    <t>X537</t>
  </si>
  <si>
    <t>X539</t>
  </si>
  <si>
    <t>X542</t>
  </si>
  <si>
    <t>X543</t>
  </si>
  <si>
    <t>X544</t>
  </si>
  <si>
    <t>X545</t>
  </si>
  <si>
    <t>X546</t>
  </si>
  <si>
    <t>X547</t>
  </si>
  <si>
    <t>X548</t>
  </si>
  <si>
    <t>X549</t>
  </si>
  <si>
    <t>X550</t>
  </si>
  <si>
    <t>X551</t>
  </si>
  <si>
    <t>X553</t>
  </si>
  <si>
    <t>X555</t>
  </si>
  <si>
    <t>X556</t>
  </si>
  <si>
    <t>X557</t>
  </si>
  <si>
    <t>X558</t>
  </si>
  <si>
    <t>X559</t>
  </si>
  <si>
    <t>X561</t>
  </si>
  <si>
    <t>X562</t>
  </si>
  <si>
    <t>X564</t>
  </si>
  <si>
    <t>X565</t>
  </si>
  <si>
    <t>X566</t>
  </si>
  <si>
    <t>X567</t>
  </si>
  <si>
    <t>X568</t>
  </si>
  <si>
    <t>X582</t>
  </si>
  <si>
    <t>X600</t>
  </si>
  <si>
    <t>X670</t>
  </si>
  <si>
    <t>X682</t>
  </si>
  <si>
    <t>X684</t>
  </si>
  <si>
    <t>X691</t>
  </si>
  <si>
    <t>X692</t>
  </si>
  <si>
    <t>X696</t>
  </si>
  <si>
    <t>X704</t>
  </si>
  <si>
    <t>X721</t>
  </si>
  <si>
    <t>X723</t>
  </si>
  <si>
    <t>X754</t>
  </si>
  <si>
    <t>X811</t>
  </si>
  <si>
    <t>2:175</t>
  </si>
  <si>
    <t>1:191</t>
  </si>
  <si>
    <t>1:112</t>
  </si>
  <si>
    <t>3:445</t>
  </si>
  <si>
    <t>4:127</t>
  </si>
  <si>
    <t>6:283</t>
  </si>
  <si>
    <t>1:56</t>
  </si>
  <si>
    <t>13:699</t>
  </si>
  <si>
    <t>10:559</t>
  </si>
  <si>
    <t>18:1745</t>
  </si>
  <si>
    <t>5:239</t>
  </si>
  <si>
    <t>11:548</t>
  </si>
  <si>
    <t>1:683</t>
  </si>
  <si>
    <t>4:179</t>
  </si>
  <si>
    <t>16:1145</t>
  </si>
  <si>
    <t>6:443</t>
  </si>
  <si>
    <t>4:791</t>
  </si>
  <si>
    <t>24:1357</t>
  </si>
  <si>
    <t>5:213</t>
  </si>
  <si>
    <t>2:613</t>
  </si>
  <si>
    <t>1:311</t>
  </si>
  <si>
    <t>8:489</t>
  </si>
  <si>
    <t>3:425</t>
  </si>
  <si>
    <t>5:279</t>
  </si>
  <si>
    <t>7:400</t>
  </si>
  <si>
    <t>5:281</t>
  </si>
  <si>
    <t>9:352</t>
  </si>
  <si>
    <t>4:199</t>
  </si>
  <si>
    <t>11:508</t>
  </si>
  <si>
    <t>7:391</t>
  </si>
  <si>
    <t>7:316</t>
  </si>
  <si>
    <t>4:177</t>
  </si>
  <si>
    <t>8:541</t>
  </si>
  <si>
    <t>1:377</t>
  </si>
  <si>
    <t>2:195</t>
  </si>
  <si>
    <t>7:534</t>
  </si>
  <si>
    <t>11:449</t>
  </si>
  <si>
    <t>7:449</t>
  </si>
  <si>
    <t>4:309</t>
  </si>
  <si>
    <t>3:134</t>
  </si>
  <si>
    <t>10:531</t>
  </si>
  <si>
    <t>12:763</t>
  </si>
  <si>
    <t>10:543</t>
  </si>
  <si>
    <t>12:659</t>
  </si>
  <si>
    <t>29:1792</t>
  </si>
  <si>
    <t>10:643</t>
  </si>
  <si>
    <t>10:483</t>
  </si>
  <si>
    <t>9:362</t>
  </si>
  <si>
    <t>14:459</t>
  </si>
  <si>
    <t>72:3365</t>
  </si>
  <si>
    <t>11:762</t>
  </si>
  <si>
    <t>1:87</t>
  </si>
  <si>
    <t>7:495</t>
  </si>
  <si>
    <t>5:246</t>
  </si>
  <si>
    <t>10:407</t>
  </si>
  <si>
    <t>2:169</t>
  </si>
  <si>
    <t>8:397</t>
  </si>
  <si>
    <t>13:458</t>
  </si>
  <si>
    <t>13:460</t>
  </si>
  <si>
    <t>1:77</t>
  </si>
  <si>
    <t>5:166</t>
  </si>
  <si>
    <t>7:382</t>
  </si>
  <si>
    <t>3:74</t>
  </si>
  <si>
    <t>25:1671</t>
  </si>
  <si>
    <t>9:437</t>
  </si>
  <si>
    <t>20:1447</t>
  </si>
  <si>
    <t>6:247</t>
  </si>
  <si>
    <t>3:508</t>
  </si>
  <si>
    <t>3:256</t>
  </si>
  <si>
    <t>1:731</t>
  </si>
  <si>
    <t>1:591</t>
  </si>
  <si>
    <t>5:401</t>
  </si>
  <si>
    <t>2:149</t>
  </si>
  <si>
    <t>9:442</t>
  </si>
  <si>
    <t>3:551</t>
  </si>
  <si>
    <t>10:411</t>
  </si>
  <si>
    <t>5:201</t>
  </si>
  <si>
    <t>19:1304</t>
  </si>
  <si>
    <t>34:2697</t>
  </si>
  <si>
    <t>5:249</t>
  </si>
  <si>
    <t>9:542</t>
  </si>
  <si>
    <t>3:164</t>
  </si>
  <si>
    <t>8:451</t>
  </si>
  <si>
    <t>5:193</t>
  </si>
  <si>
    <t>7:342</t>
  </si>
  <si>
    <t>2:375</t>
  </si>
  <si>
    <t>3:569</t>
  </si>
  <si>
    <t>2:247</t>
  </si>
  <si>
    <t>4:833</t>
  </si>
  <si>
    <t>4:687</t>
  </si>
  <si>
    <t>1:513</t>
  </si>
  <si>
    <t>1:742</t>
  </si>
  <si>
    <t>2:479</t>
  </si>
  <si>
    <t>3:155</t>
  </si>
  <si>
    <t>13:586</t>
  </si>
  <si>
    <t>1:317</t>
  </si>
  <si>
    <t>2:71</t>
  </si>
  <si>
    <t>1:67</t>
  </si>
  <si>
    <t>5:161</t>
  </si>
  <si>
    <t>29:1604</t>
  </si>
  <si>
    <t>4:139</t>
  </si>
  <si>
    <t>6:245</t>
  </si>
  <si>
    <t>5:241</t>
  </si>
  <si>
    <t>8:321</t>
  </si>
  <si>
    <t>6:197</t>
  </si>
  <si>
    <t>1:387</t>
  </si>
  <si>
    <t>2:687</t>
  </si>
  <si>
    <t>3:518</t>
  </si>
  <si>
    <t>2:451</t>
  </si>
  <si>
    <t>5:274</t>
  </si>
  <si>
    <t>2:831</t>
  </si>
  <si>
    <t>4:231</t>
  </si>
  <si>
    <t>2:145</t>
  </si>
  <si>
    <t>1:32</t>
  </si>
  <si>
    <t>26:1433</t>
  </si>
  <si>
    <t>1:273</t>
  </si>
  <si>
    <t>13:463</t>
  </si>
  <si>
    <t>1:181</t>
  </si>
  <si>
    <t>5:332</t>
  </si>
  <si>
    <t>1:807</t>
  </si>
  <si>
    <t>2:57</t>
  </si>
  <si>
    <t>5:198</t>
  </si>
  <si>
    <t>7:286</t>
  </si>
  <si>
    <t>7:471</t>
  </si>
  <si>
    <t>7:403</t>
  </si>
  <si>
    <t>3:563</t>
  </si>
  <si>
    <t>5:221</t>
  </si>
  <si>
    <t>7:593</t>
  </si>
  <si>
    <t>25:1447</t>
  </si>
  <si>
    <t>9:508</t>
  </si>
  <si>
    <t>1:622</t>
  </si>
  <si>
    <t>1:361</t>
  </si>
  <si>
    <t>1:154</t>
  </si>
  <si>
    <t>3:731</t>
  </si>
  <si>
    <t>13:697</t>
  </si>
  <si>
    <t>6:389</t>
  </si>
  <si>
    <t>1:148</t>
  </si>
  <si>
    <t>7:302</t>
  </si>
  <si>
    <t>6:467</t>
  </si>
  <si>
    <t>8:527</t>
  </si>
  <si>
    <t>6:403</t>
  </si>
  <si>
    <t>11:560</t>
  </si>
  <si>
    <t>2:121</t>
  </si>
  <si>
    <t>8:461</t>
  </si>
  <si>
    <t>1:743</t>
  </si>
  <si>
    <t>8:1695</t>
  </si>
  <si>
    <t>1:596</t>
  </si>
  <si>
    <t>5:501</t>
  </si>
  <si>
    <t>5:469</t>
  </si>
  <si>
    <t>5:323</t>
  </si>
  <si>
    <t>5:153</t>
  </si>
  <si>
    <t>6:541</t>
  </si>
  <si>
    <t>5:409</t>
  </si>
  <si>
    <t>4:173</t>
  </si>
  <si>
    <t>2:339</t>
  </si>
  <si>
    <t>4:239</t>
  </si>
  <si>
    <t>14:829</t>
  </si>
  <si>
    <t>1:99</t>
  </si>
  <si>
    <t>4:375</t>
  </si>
  <si>
    <t>5:214</t>
  </si>
  <si>
    <t>13:589</t>
  </si>
  <si>
    <t>9:469</t>
  </si>
  <si>
    <t>1:287</t>
  </si>
  <si>
    <t>12:419</t>
  </si>
  <si>
    <t>7:562</t>
  </si>
  <si>
    <t>2:287</t>
  </si>
  <si>
    <t>3:499</t>
  </si>
  <si>
    <t>11:526</t>
  </si>
  <si>
    <t>3:127</t>
  </si>
  <si>
    <t>9:433</t>
  </si>
  <si>
    <t>11:394</t>
  </si>
  <si>
    <t>3:160</t>
  </si>
  <si>
    <t>9:451</t>
  </si>
  <si>
    <t>17:719</t>
  </si>
  <si>
    <t>12:491</t>
  </si>
  <si>
    <t>8:251</t>
  </si>
  <si>
    <t>9:391</t>
  </si>
  <si>
    <t>7:314</t>
  </si>
  <si>
    <t>7:387</t>
  </si>
  <si>
    <t>11:410</t>
  </si>
  <si>
    <t>11:774</t>
  </si>
  <si>
    <t>8:409</t>
  </si>
  <si>
    <t>3:217</t>
  </si>
  <si>
    <t>1:72</t>
  </si>
  <si>
    <t>3:505</t>
  </si>
  <si>
    <t>6:1075</t>
  </si>
  <si>
    <t>5:623</t>
  </si>
  <si>
    <t>7:717</t>
  </si>
  <si>
    <t>11:655</t>
  </si>
  <si>
    <t>4:1329</t>
  </si>
  <si>
    <t>11:574</t>
  </si>
  <si>
    <t>27:1459</t>
  </si>
  <si>
    <t>10:533</t>
  </si>
  <si>
    <t>12:605</t>
  </si>
  <si>
    <t>5:358</t>
  </si>
  <si>
    <t>7:487</t>
  </si>
  <si>
    <t>1:225</t>
  </si>
  <si>
    <t>2:891</t>
  </si>
  <si>
    <t>7:394</t>
  </si>
  <si>
    <t>1:400</t>
  </si>
  <si>
    <t>1:274</t>
  </si>
  <si>
    <t>9:533</t>
  </si>
  <si>
    <t>9:488</t>
  </si>
  <si>
    <t>10:449</t>
  </si>
  <si>
    <t>7:503</t>
  </si>
  <si>
    <t>16:945</t>
  </si>
  <si>
    <t>10:473</t>
  </si>
  <si>
    <t>5:522</t>
  </si>
  <si>
    <t>5:192</t>
  </si>
  <si>
    <t>8:349</t>
  </si>
  <si>
    <t>25:1476</t>
  </si>
  <si>
    <t>7:428</t>
  </si>
  <si>
    <t>70:2979</t>
  </si>
  <si>
    <t>7:474</t>
  </si>
  <si>
    <t>10:429</t>
  </si>
  <si>
    <t>7:341</t>
  </si>
  <si>
    <t>8:487</t>
  </si>
  <si>
    <t>9:412</t>
  </si>
  <si>
    <t>2:875</t>
  </si>
  <si>
    <t>3:1510</t>
  </si>
  <si>
    <t>1:1194</t>
  </si>
  <si>
    <t>9:776</t>
  </si>
  <si>
    <t>5:497</t>
  </si>
  <si>
    <t>1:110</t>
  </si>
  <si>
    <t>6:425</t>
  </si>
  <si>
    <t>3:1345</t>
  </si>
  <si>
    <t>6:317</t>
  </si>
  <si>
    <t>3:185</t>
  </si>
  <si>
    <t>3:263</t>
  </si>
  <si>
    <t>12:637</t>
  </si>
  <si>
    <t>9:427</t>
  </si>
  <si>
    <t>5:394</t>
  </si>
  <si>
    <t>7:393</t>
  </si>
  <si>
    <t>29:2023</t>
  </si>
  <si>
    <t>6:343</t>
  </si>
  <si>
    <t>2:119</t>
  </si>
  <si>
    <t>1:89</t>
  </si>
  <si>
    <t>5:591</t>
  </si>
  <si>
    <t>3:422</t>
  </si>
  <si>
    <t>1:152</t>
  </si>
  <si>
    <t>4:299</t>
  </si>
  <si>
    <t>11:666</t>
  </si>
  <si>
    <t>9:344</t>
  </si>
  <si>
    <t>10:561</t>
  </si>
  <si>
    <t>14:673</t>
  </si>
  <si>
    <t>5:272</t>
  </si>
  <si>
    <t>3:131</t>
  </si>
  <si>
    <t>11:585</t>
  </si>
  <si>
    <t>4:251</t>
  </si>
  <si>
    <t>7:401</t>
  </si>
  <si>
    <t>1:497</t>
  </si>
  <si>
    <t>7:440</t>
  </si>
  <si>
    <t>11:483</t>
  </si>
  <si>
    <t>7:352</t>
  </si>
  <si>
    <t>4:947</t>
  </si>
  <si>
    <t>5:321</t>
  </si>
  <si>
    <t>9:401</t>
  </si>
  <si>
    <t>5:821</t>
  </si>
  <si>
    <t>1:105</t>
  </si>
  <si>
    <t>4:137</t>
  </si>
  <si>
    <t>4:143</t>
  </si>
  <si>
    <t>3:136</t>
  </si>
  <si>
    <t>113:5682</t>
  </si>
  <si>
    <t>9:460</t>
  </si>
  <si>
    <t>4:517</t>
  </si>
  <si>
    <t>4:135</t>
  </si>
  <si>
    <t>3:122</t>
  </si>
  <si>
    <t>13:690</t>
  </si>
  <si>
    <t>13:896</t>
  </si>
  <si>
    <t>6:449</t>
  </si>
  <si>
    <t>1:109</t>
  </si>
  <si>
    <t>13:596</t>
  </si>
  <si>
    <t>1:799</t>
  </si>
  <si>
    <t>1:254</t>
  </si>
  <si>
    <t>9:679</t>
  </si>
  <si>
    <t>7:244</t>
  </si>
  <si>
    <t>15:886</t>
  </si>
  <si>
    <t>19:934</t>
  </si>
  <si>
    <t>9:526</t>
  </si>
  <si>
    <t>9:565</t>
  </si>
  <si>
    <t>9:337</t>
  </si>
  <si>
    <t>9:394</t>
  </si>
  <si>
    <t>11:1125</t>
  </si>
  <si>
    <t>7:243</t>
  </si>
  <si>
    <t>7:173</t>
  </si>
  <si>
    <t>11:211</t>
  </si>
  <si>
    <t>7:563</t>
  </si>
  <si>
    <t>14:667</t>
  </si>
  <si>
    <t>9:421</t>
  </si>
  <si>
    <t>11:563</t>
  </si>
  <si>
    <t>9:598</t>
  </si>
  <si>
    <t>3:107</t>
  </si>
  <si>
    <t>17:866</t>
  </si>
  <si>
    <t>24:1291</t>
  </si>
  <si>
    <t>5:218</t>
  </si>
  <si>
    <t>4:209</t>
  </si>
  <si>
    <t>2:213</t>
  </si>
  <si>
    <t>2:381</t>
  </si>
  <si>
    <t>6:161</t>
  </si>
  <si>
    <t>3:332</t>
  </si>
  <si>
    <t>1:23</t>
  </si>
  <si>
    <t>5:396</t>
  </si>
  <si>
    <t>9:658</t>
  </si>
  <si>
    <t>6:203</t>
  </si>
  <si>
    <t>2:241</t>
  </si>
  <si>
    <t>4:915</t>
  </si>
  <si>
    <t>2:583</t>
  </si>
  <si>
    <t>3:782</t>
  </si>
  <si>
    <t>7:1059</t>
  </si>
  <si>
    <t>4:221</t>
  </si>
  <si>
    <t>3:247</t>
  </si>
  <si>
    <t>3:223</t>
  </si>
  <si>
    <t>1:430</t>
  </si>
  <si>
    <t>3:206</t>
  </si>
  <si>
    <t>1:276</t>
  </si>
  <si>
    <t>4:191</t>
  </si>
  <si>
    <t>4:123</t>
  </si>
  <si>
    <t>5:432</t>
  </si>
  <si>
    <t>3:181</t>
  </si>
  <si>
    <t>23:1252</t>
  </si>
  <si>
    <t>19:1244</t>
  </si>
  <si>
    <t>10:393</t>
  </si>
  <si>
    <t>8:539</t>
  </si>
  <si>
    <t>5:1262</t>
  </si>
  <si>
    <t>11:663</t>
  </si>
  <si>
    <t>13:431</t>
  </si>
  <si>
    <t>16:733</t>
  </si>
  <si>
    <t>8:227</t>
  </si>
  <si>
    <t>1:93</t>
  </si>
  <si>
    <t>3:100</t>
  </si>
  <si>
    <t>7:332</t>
  </si>
  <si>
    <t>1:501</t>
  </si>
  <si>
    <t>1:462</t>
  </si>
  <si>
    <t>7:458</t>
  </si>
  <si>
    <t>1:98</t>
  </si>
  <si>
    <t>7:579</t>
  </si>
  <si>
    <t>1:164</t>
  </si>
  <si>
    <t>2:161</t>
  </si>
  <si>
    <t>8:283</t>
  </si>
  <si>
    <t>12:511</t>
  </si>
  <si>
    <t>7:397</t>
  </si>
  <si>
    <t>5:324</t>
  </si>
  <si>
    <t>1:71</t>
  </si>
  <si>
    <t>9:419</t>
  </si>
  <si>
    <t>5:204</t>
  </si>
  <si>
    <t>5:329</t>
  </si>
  <si>
    <t>1:102</t>
  </si>
  <si>
    <t>5:144</t>
  </si>
  <si>
    <t>3:115</t>
  </si>
  <si>
    <t>9:802</t>
  </si>
  <si>
    <t>19:1191</t>
  </si>
  <si>
    <t>2:639</t>
  </si>
  <si>
    <t>3:611</t>
  </si>
  <si>
    <t>7:446</t>
  </si>
  <si>
    <t>2:693</t>
  </si>
  <si>
    <t>9:761</t>
  </si>
  <si>
    <t>26:1489</t>
  </si>
  <si>
    <t>22:1379</t>
  </si>
  <si>
    <t>1:620</t>
  </si>
  <si>
    <t>51:3661</t>
  </si>
  <si>
    <t>20:1263</t>
  </si>
  <si>
    <t>55:4551</t>
  </si>
  <si>
    <t>15:1061</t>
  </si>
  <si>
    <t>11:558</t>
  </si>
  <si>
    <t>1:585</t>
  </si>
  <si>
    <t>3:923</t>
  </si>
  <si>
    <t>14:723</t>
  </si>
  <si>
    <t>21:1513</t>
  </si>
  <si>
    <t>1:879</t>
  </si>
  <si>
    <t>1:175</t>
  </si>
  <si>
    <t>2:713</t>
  </si>
  <si>
    <t>3:488</t>
  </si>
  <si>
    <t>5:1022</t>
  </si>
  <si>
    <t>10:461</t>
  </si>
  <si>
    <t>3:593</t>
  </si>
  <si>
    <t>19:1270</t>
  </si>
  <si>
    <t>13:1290</t>
  </si>
  <si>
    <t>2:681</t>
  </si>
  <si>
    <t>4:503</t>
  </si>
  <si>
    <t>12:587</t>
  </si>
  <si>
    <t>5:273</t>
  </si>
  <si>
    <t>12:683</t>
  </si>
  <si>
    <t>11:635</t>
  </si>
  <si>
    <t>53:3894</t>
  </si>
  <si>
    <t>13:775</t>
  </si>
  <si>
    <t>2:151</t>
  </si>
  <si>
    <t>8:325</t>
  </si>
  <si>
    <t>6:539</t>
  </si>
  <si>
    <t>5:463</t>
  </si>
  <si>
    <t>5:534</t>
  </si>
  <si>
    <t>1:147</t>
  </si>
  <si>
    <t>3:682</t>
  </si>
  <si>
    <t>1:373</t>
  </si>
  <si>
    <t>7:1292</t>
  </si>
  <si>
    <t>14:991</t>
  </si>
  <si>
    <t>12:1031</t>
  </si>
  <si>
    <t>56:4017</t>
  </si>
  <si>
    <t>25:1709</t>
  </si>
  <si>
    <t>19:1029</t>
  </si>
  <si>
    <t>4:217</t>
  </si>
  <si>
    <t>5:209</t>
  </si>
  <si>
    <t>2:293</t>
  </si>
  <si>
    <t>1:370</t>
  </si>
  <si>
    <t>2:509</t>
  </si>
  <si>
    <t>1:476</t>
  </si>
  <si>
    <t>7:306</t>
  </si>
  <si>
    <t>5:206</t>
  </si>
  <si>
    <t>1:200</t>
  </si>
  <si>
    <t>5:208</t>
  </si>
  <si>
    <t>13:626</t>
  </si>
  <si>
    <t>4:211</t>
  </si>
  <si>
    <t>4:89</t>
  </si>
  <si>
    <t>31:1836</t>
  </si>
  <si>
    <t>1:1606</t>
  </si>
  <si>
    <t>8:1131</t>
  </si>
  <si>
    <t>28:2175</t>
  </si>
  <si>
    <t>33:2050</t>
  </si>
  <si>
    <t>7:510</t>
  </si>
  <si>
    <t>1:296</t>
  </si>
  <si>
    <t>1:1995</t>
  </si>
  <si>
    <t>17:1103</t>
  </si>
  <si>
    <t>4:659</t>
  </si>
  <si>
    <t>3:926</t>
  </si>
  <si>
    <t>10:1237</t>
  </si>
  <si>
    <t>27:1508</t>
  </si>
  <si>
    <t>5:974</t>
  </si>
  <si>
    <t>1:31</t>
  </si>
  <si>
    <t>2:141</t>
  </si>
  <si>
    <t>4:253</t>
  </si>
  <si>
    <t>14:597</t>
  </si>
  <si>
    <t>2:179</t>
  </si>
  <si>
    <t>29:1892</t>
  </si>
  <si>
    <t>14:899</t>
  </si>
  <si>
    <t>8:507</t>
  </si>
  <si>
    <t>13:530</t>
  </si>
  <si>
    <t>21:1544</t>
  </si>
  <si>
    <t>25:2114</t>
  </si>
  <si>
    <t>6:251</t>
  </si>
  <si>
    <t>16:957</t>
  </si>
  <si>
    <t>2:695</t>
  </si>
  <si>
    <t>13:722</t>
  </si>
  <si>
    <t>22:1185</t>
  </si>
  <si>
    <t>1:485</t>
  </si>
  <si>
    <t>23:1339</t>
  </si>
  <si>
    <t>9:547</t>
  </si>
  <si>
    <t>10:399</t>
  </si>
  <si>
    <t>7:398</t>
  </si>
  <si>
    <t>13:575</t>
  </si>
  <si>
    <t>11:454</t>
  </si>
  <si>
    <t>11:566</t>
  </si>
  <si>
    <t>52:3571</t>
  </si>
  <si>
    <t>31:1759</t>
  </si>
  <si>
    <t>8:435</t>
  </si>
  <si>
    <t>13:730</t>
  </si>
  <si>
    <t>15:881</t>
  </si>
  <si>
    <t>19:1131</t>
  </si>
  <si>
    <t>13:993</t>
  </si>
  <si>
    <t>2:267</t>
  </si>
  <si>
    <t>4:357</t>
  </si>
  <si>
    <t>3:662</t>
  </si>
  <si>
    <t>47:3744</t>
  </si>
  <si>
    <t>66:4463</t>
  </si>
  <si>
    <t>23:1234</t>
  </si>
  <si>
    <t>55:3181</t>
  </si>
  <si>
    <t>6:373</t>
  </si>
  <si>
    <t>3:719</t>
  </si>
  <si>
    <t>1:924</t>
  </si>
  <si>
    <t>1:214</t>
  </si>
  <si>
    <t>3:314</t>
  </si>
  <si>
    <t>1:221</t>
  </si>
  <si>
    <t>12:965</t>
  </si>
  <si>
    <t>1:354</t>
  </si>
  <si>
    <t>2:575</t>
  </si>
  <si>
    <t>11:1093</t>
  </si>
  <si>
    <t>1:356</t>
  </si>
  <si>
    <t>11:934</t>
  </si>
  <si>
    <t>12:917</t>
  </si>
  <si>
    <t>2:1037</t>
  </si>
  <si>
    <t>3:172</t>
  </si>
  <si>
    <t>2:97</t>
  </si>
  <si>
    <t>13:804</t>
  </si>
  <si>
    <t>5:259</t>
  </si>
  <si>
    <t>7:450</t>
  </si>
  <si>
    <t>5:306</t>
  </si>
  <si>
    <t>13:629</t>
  </si>
  <si>
    <t>6:263</t>
  </si>
  <si>
    <t>1:230</t>
  </si>
  <si>
    <t>25:1351</t>
  </si>
  <si>
    <t>5:328</t>
  </si>
  <si>
    <t>1:239</t>
  </si>
  <si>
    <t>7:285</t>
  </si>
  <si>
    <t>39:1813</t>
  </si>
  <si>
    <t>11:786</t>
  </si>
  <si>
    <t>17:825</t>
  </si>
  <si>
    <t>17:1036</t>
  </si>
  <si>
    <t>25:1644</t>
  </si>
  <si>
    <t>11:620</t>
  </si>
  <si>
    <t>5:372</t>
  </si>
  <si>
    <t>13:668</t>
  </si>
  <si>
    <t>3:119</t>
  </si>
  <si>
    <t>1:131</t>
  </si>
  <si>
    <t>17:1301</t>
  </si>
  <si>
    <t>24:1711</t>
  </si>
  <si>
    <t>5:418</t>
  </si>
  <si>
    <t>19:1067</t>
  </si>
  <si>
    <t>5:283</t>
  </si>
  <si>
    <t>2:191</t>
  </si>
  <si>
    <t>12:1039</t>
  </si>
  <si>
    <t>1:766</t>
  </si>
  <si>
    <t>4:777</t>
  </si>
  <si>
    <t>1:303</t>
  </si>
  <si>
    <t>7:507</t>
  </si>
  <si>
    <t>5:739</t>
  </si>
  <si>
    <t>23:1511</t>
  </si>
  <si>
    <t>7:618</t>
  </si>
  <si>
    <t>3:604</t>
  </si>
  <si>
    <t>2:353</t>
  </si>
  <si>
    <t>8:493</t>
  </si>
  <si>
    <t>1:266</t>
  </si>
  <si>
    <t>7:426</t>
  </si>
  <si>
    <t>6:377</t>
  </si>
  <si>
    <t>1:216</t>
  </si>
  <si>
    <t>1:284</t>
  </si>
  <si>
    <t>6:625</t>
  </si>
  <si>
    <t>19:1120</t>
  </si>
  <si>
    <t>33:1865</t>
  </si>
  <si>
    <t>17:1578</t>
  </si>
  <si>
    <t>21:1307</t>
  </si>
  <si>
    <t>1:185</t>
  </si>
  <si>
    <t>18:1193</t>
  </si>
  <si>
    <t>18:1045</t>
  </si>
  <si>
    <t>3:283</t>
  </si>
  <si>
    <t>15:1003</t>
  </si>
  <si>
    <t>8:467</t>
  </si>
  <si>
    <t>11:999</t>
  </si>
  <si>
    <t>4:259</t>
  </si>
  <si>
    <t>11:867</t>
  </si>
  <si>
    <t>16:1165</t>
  </si>
  <si>
    <t>19:1298</t>
  </si>
  <si>
    <t>15:1004</t>
  </si>
  <si>
    <t>7:561</t>
  </si>
  <si>
    <t>8:491</t>
  </si>
  <si>
    <t>4:975</t>
  </si>
  <si>
    <t>3:254</t>
  </si>
  <si>
    <t>10:1287</t>
  </si>
  <si>
    <t>10:1053</t>
  </si>
  <si>
    <t>19:1322</t>
  </si>
  <si>
    <t>25:1377</t>
  </si>
  <si>
    <t>9:1340</t>
  </si>
  <si>
    <t>53:2974</t>
  </si>
  <si>
    <t>22:1583</t>
  </si>
  <si>
    <t>18:1279</t>
  </si>
  <si>
    <t>49:3911</t>
  </si>
  <si>
    <t>37:3301</t>
  </si>
  <si>
    <t>5:182</t>
  </si>
  <si>
    <t>6:925</t>
  </si>
  <si>
    <t>1:242</t>
  </si>
  <si>
    <t>1:455</t>
  </si>
  <si>
    <t>1:100</t>
  </si>
  <si>
    <t>7:295</t>
  </si>
  <si>
    <t>13:915</t>
  </si>
  <si>
    <t>11:511</t>
  </si>
  <si>
    <t>8:389</t>
  </si>
  <si>
    <t>5:194</t>
  </si>
  <si>
    <t>6:413</t>
  </si>
  <si>
    <t>3:236</t>
  </si>
  <si>
    <t>1:469</t>
  </si>
  <si>
    <t>1:293</t>
  </si>
  <si>
    <t>1:358</t>
  </si>
  <si>
    <t>1:231</t>
  </si>
  <si>
    <t>1:661</t>
  </si>
  <si>
    <t>1:382</t>
  </si>
  <si>
    <t>1:320</t>
  </si>
  <si>
    <t>1:509</t>
  </si>
  <si>
    <t>1:80</t>
  </si>
  <si>
    <t>2:349</t>
  </si>
  <si>
    <t>1:263</t>
  </si>
  <si>
    <t>25:31</t>
  </si>
  <si>
    <t>1:409</t>
  </si>
  <si>
    <t>2:335</t>
  </si>
  <si>
    <t>1:489</t>
  </si>
  <si>
    <t>1:470</t>
  </si>
  <si>
    <t>6:533</t>
  </si>
  <si>
    <t>1:194</t>
  </si>
  <si>
    <t>1:208</t>
  </si>
  <si>
    <t>2:545</t>
  </si>
  <si>
    <t>1:452</t>
  </si>
  <si>
    <t>1:291</t>
  </si>
  <si>
    <t>3:412</t>
  </si>
  <si>
    <t>3:673</t>
  </si>
  <si>
    <t>3:470</t>
  </si>
  <si>
    <t>1:467</t>
  </si>
  <si>
    <t>5:526</t>
  </si>
  <si>
    <t>5:643</t>
  </si>
  <si>
    <t>2016-2017 Student Counts By Grade Band</t>
  </si>
  <si>
    <t>Economic Disadvantaged Status</t>
  </si>
  <si>
    <t>Economic Disadvantaged</t>
  </si>
  <si>
    <t>Non Economic Disadvantaged</t>
  </si>
  <si>
    <t>This tab includes the number and percentage of students enrolled in computer science courses by district, disaggregated by grade, race and ethnicity, gender, special education status and English language learner status. Enrollment numbers include all students who were active any time between October 31st, 2016 and the end of the school year (June 2017). Student enrollment is attributed to the school students attended at the end of the school year (June 2017) or the last school they attended, in cases where students were discharged prior to the end of the school year. Data on students with disabilities, English language learners and student poverty status are as of end of year (June 2017). Due to missing demographic information in rare cases and suppression rules, demographic categories do not always add up to citywide totals. NYC DOE “Poverty” counts are based on the number of students with families who have qualified for free or reduced price lunch or are eligible for Human Resources Administration (HRA) benefits. In order to comply with FERPA regulations on public reporting of education outcomes, cells with 0 to 5 cases are suppressed. In some cases, cells with higher counts are suppressed if that information would result in the ability to determine the values of suppressed cells though subtraction. The Computer Science Students report includes students from Young Adult Borough Centers (YABCs), Community School Districts 1-32, and District 75. The report does not include students from Pre-K programs, Charter Schools, home and hospital schools, and District 79 and 88.</t>
  </si>
  <si>
    <t>School Type</t>
  </si>
  <si>
    <t>Elementary (K-5)</t>
  </si>
  <si>
    <t>K-8</t>
  </si>
  <si>
    <t>Secondary (6-12)</t>
  </si>
  <si>
    <t>Middle (6-8)</t>
  </si>
  <si>
    <t>High School (9-12)</t>
  </si>
  <si>
    <t>K-12</t>
  </si>
  <si>
    <t>District Pre-K Center</t>
  </si>
  <si>
    <t>Pre-K Center District 13</t>
  </si>
  <si>
    <t>Pre-K Center District 25</t>
  </si>
  <si>
    <t>Full-Time and Part-Time Teachers and Ratio</t>
  </si>
  <si>
    <t>2016-2017 Number of CS Courses by Type</t>
  </si>
  <si>
    <t xml:space="preserve">Background &amp; Methodology </t>
  </si>
  <si>
    <t>s</t>
  </si>
  <si>
    <r>
      <t xml:space="preserve">By 2025, CS4All will ensure all NYC public school students – with an emphasis on female, black, and Latino students – will receive a meaningful computer science education at every grade band: K-2, 3-5, 6-8, and 9-12. Through computer science, students will build critical skills and apply what they learn to be ready for college and careers.
CS4All provided professional development (PD) to teachers through the following pathways: 
          1. </t>
    </r>
    <r>
      <rPr>
        <b/>
        <sz val="11"/>
        <color theme="1"/>
        <rFont val="Calibri"/>
        <family val="2"/>
        <scheme val="minor"/>
      </rPr>
      <t>Sequences</t>
    </r>
    <r>
      <rPr>
        <sz val="11"/>
        <color theme="1"/>
        <rFont val="Calibri"/>
        <family val="2"/>
        <scheme val="minor"/>
      </rPr>
      <t xml:space="preserve"> such as the Software Engineering Program (SEP) for middle/high schools and SEPjr for elementary schools, in which teachers received      
               80+ hours of CS professional development per year. Participating schools were expected to offer multi-year, multi-grade computer science 
               instruction.
          2. </t>
    </r>
    <r>
      <rPr>
        <b/>
        <sz val="11"/>
        <color theme="1"/>
        <rFont val="Calibri"/>
        <family val="2"/>
        <scheme val="minor"/>
      </rPr>
      <t>Courses</t>
    </r>
    <r>
      <rPr>
        <sz val="11"/>
        <color theme="1"/>
        <rFont val="Calibri"/>
        <family val="2"/>
        <scheme val="minor"/>
      </rPr>
      <t xml:space="preserve"> like AP Computer Science Principles, in which teachers received 60+ hours of professional development and coaching. Participating schools 
               offered full semester or full year CS courses.
          3. </t>
    </r>
    <r>
      <rPr>
        <b/>
        <sz val="11"/>
        <color theme="1"/>
        <rFont val="Calibri"/>
        <family val="2"/>
        <scheme val="minor"/>
      </rPr>
      <t>Unit</t>
    </r>
    <r>
      <rPr>
        <sz val="11"/>
        <color theme="1"/>
        <rFont val="Calibri"/>
        <family val="2"/>
        <scheme val="minor"/>
      </rPr>
      <t xml:space="preserve"> PD, which includes workshops in which teachers learned to integrate CS units into existing courses or curricula. These participants received   
               approximately 30+ hours of professional development.
During the 2016-17 school year, CS4All offered over 15 professional development opportunities (ranging from unit PD workshops to sequences), providing CS training to over 600 teachers at over 350 schools. To reinforce effective implementation of CS in classrooms, CS4All also provided student engagement opportunities such as internship placement through the Pathfinders program and borough-based school hackathons and family events. CS4All also offered continued central support through the Blueprint for CS Education, an academic and implementation guide for teaching computer science in New York City public schools. The Blueprint is available on the CS4All NYC website, which also includes a number of teacher friendly tools and resources. The three main values of CS4All -- creative computing, teacher leadership, and diversity -- are incorporated throughout CS4All’s implementation activities.
CS4All is a public-private partnership with New York City supported by a range of foundations, corporations, nonprofits, families, and individuals. Major partners include CSNYC; Robin Hood; Math for America (MƒA); Robin Hood Learning and Technology Fund; Oath Foundation; Alexandria Real Estate Equities, Inc.; the Hutchins Family Foundation; and Paulson Family Foundation. They are joined by additional partners such as Wachtell, Lipton, Rosen, &amp; Katz; Hearst Foundations; the Ron Conway Family; The Rudin Foundation and the May and Samuel Rudin Family Foundation; ABNY Foundation; Accenture; and Arconic Foundation. The Fund for Public Schools, CSNYC, and the Office of Strategic Partnerships at City Hall work together to develop and manage these partnerships.
</t>
    </r>
  </si>
  <si>
    <t>This tab includes the total number of computer science courses offered by school, which is also broken down into the number of full versus partial computer science courses. The number of advanced placement computer science courses offered at each school is noted. Only schools offering computer science courses are shown."Computer Science programs" refers to any class, component of a class, or curriculum designed to enable students to learn computing concepts, including but not limited to abstraction, algorithms, programming, data and information, and networks. Programs are defined as unique annualized courses within a school; all sections, periods, and terms of a courses are considered to be one course within a school in the 2016-17 school year. The full and partial courses designations are determined by schools. In instances where schools did not indicate whether a course was fully or partially devoted to Computer Science topics, courses were assumed to be partial (other than AP Computer Science courses, which were assumed to be full). Data includes students from Young Adult Borough Centers (YABCs), Community School Districts 1-32, and District 75. The report does not include students from Pre-K programs, Charter Schools, home and hospital schools, and District 79 and 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</si>
</sst>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19" x14ac:knownFonts="1">
    <font>
      <sz val="11"/>
      <color theme="1"/>
      <name val="Calibri"/>
      <family val="2"/>
      <scheme val="minor"/>
    </font>
    <font>
      <sz val="11"/>
      <color indexed="8"/>
      <name val="Calibri"/>
      <family val="2"/>
    </font>
    <font>
      <sz val="10"/>
      <name val="Arial"/>
      <family val="2"/>
    </font>
    <font>
      <b/>
      <sz val="12"/>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scheme val="minor"/>
    </font>
    <font>
      <sz val="11"/>
      <color rgb="FF000000"/>
      <name val="Calibri"/>
      <family val="2"/>
    </font>
    <font>
      <b/>
      <i/>
      <sz val="11"/>
      <color theme="1"/>
      <name val="Calibri"/>
      <family val="2"/>
      <scheme val="minor"/>
    </font>
    <font>
      <sz val="11"/>
      <name val="Calibri"/>
      <family val="2"/>
    </font>
    <font>
      <b/>
      <sz val="12"/>
      <name val="Calibri"/>
      <family val="2"/>
    </font>
    <font>
      <b/>
      <sz val="11"/>
      <name val="Calibri"/>
      <family val="2"/>
      <scheme val="minor"/>
    </font>
    <font>
      <b/>
      <sz val="9"/>
      <name val="Calibri"/>
      <family val="2"/>
    </font>
    <font>
      <sz val="10"/>
      <name val="Calibri"/>
      <family val="2"/>
      <scheme val="minor"/>
    </font>
    <font>
      <b/>
      <sz val="11"/>
      <name val="Calibri"/>
      <family val="2"/>
    </font>
    <font>
      <b/>
      <sz val="12"/>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FF"/>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1" fillId="0" borderId="0"/>
    <xf numFmtId="0" fontId="2" fillId="0" borderId="0"/>
    <xf numFmtId="0" fontId="2" fillId="0" borderId="0"/>
    <xf numFmtId="44" fontId="4" fillId="0" borderId="0" applyFont="0" applyFill="0" applyBorder="0" applyAlignment="0" applyProtection="0"/>
    <xf numFmtId="0" fontId="12" fillId="0" borderId="0"/>
  </cellStyleXfs>
  <cellXfs count="152">
    <xf numFmtId="0" fontId="0" fillId="0" borderId="0" xfId="0"/>
    <xf numFmtId="0" fontId="0" fillId="0" borderId="2" xfId="0" applyBorder="1"/>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quotePrefix="1" applyBorder="1" applyAlignment="1">
      <alignment vertical="center"/>
    </xf>
    <xf numFmtId="0" fontId="0" fillId="0" borderId="2" xfId="0" applyBorder="1" applyAlignment="1">
      <alignment horizontal="left" vertical="center"/>
    </xf>
    <xf numFmtId="3" fontId="3" fillId="0" borderId="4" xfId="0" applyNumberFormat="1" applyFont="1" applyBorder="1" applyAlignment="1">
      <alignment horizontal="left" vertical="center"/>
    </xf>
    <xf numFmtId="0" fontId="0" fillId="0" borderId="6" xfId="0" applyBorder="1" applyAlignment="1">
      <alignment horizontal="left"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xf>
    <xf numFmtId="0" fontId="5" fillId="0" borderId="2"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3" fontId="0" fillId="0" borderId="1" xfId="0" applyNumberFormat="1" applyFont="1" applyFill="1" applyBorder="1" applyAlignment="1">
      <alignment horizontal="center" vertical="center"/>
    </xf>
    <xf numFmtId="0" fontId="0" fillId="0" borderId="1" xfId="0" applyFont="1" applyBorder="1" applyAlignment="1">
      <alignment vertical="center"/>
    </xf>
    <xf numFmtId="0" fontId="9" fillId="0" borderId="1" xfId="0" applyFont="1" applyBorder="1" applyAlignment="1">
      <alignment vertical="center" wrapText="1"/>
    </xf>
    <xf numFmtId="164" fontId="9" fillId="0" borderId="1" xfId="0" applyNumberFormat="1" applyFont="1" applyBorder="1" applyAlignment="1">
      <alignment horizontal="center" vertical="center"/>
    </xf>
    <xf numFmtId="0" fontId="0" fillId="0" borderId="1" xfId="0" applyFont="1" applyBorder="1" applyAlignment="1">
      <alignment vertical="center" wrapText="1"/>
    </xf>
    <xf numFmtId="0" fontId="10" fillId="0" borderId="1" xfId="0" applyFont="1" applyBorder="1" applyAlignment="1">
      <alignment horizontal="left" vertical="center" wrapText="1"/>
    </xf>
    <xf numFmtId="164" fontId="0" fillId="0" borderId="1" xfId="4" applyNumberFormat="1" applyFont="1" applyBorder="1" applyAlignment="1">
      <alignment horizontal="center" vertical="center"/>
    </xf>
    <xf numFmtId="0" fontId="0" fillId="0" borderId="10" xfId="0" applyFont="1" applyBorder="1" applyAlignment="1">
      <alignment vertical="center"/>
    </xf>
    <xf numFmtId="0" fontId="0" fillId="0" borderId="6" xfId="0" applyFont="1" applyBorder="1" applyAlignment="1">
      <alignment vertical="center"/>
    </xf>
    <xf numFmtId="164" fontId="11" fillId="3" borderId="1" xfId="0" applyNumberFormat="1" applyFont="1" applyFill="1" applyBorder="1" applyAlignment="1">
      <alignment horizontal="center" vertical="center"/>
    </xf>
    <xf numFmtId="0" fontId="0" fillId="0" borderId="8" xfId="0" applyFont="1" applyBorder="1" applyAlignment="1">
      <alignment vertical="center"/>
    </xf>
    <xf numFmtId="0" fontId="0" fillId="0" borderId="1" xfId="0" applyBorder="1"/>
    <xf numFmtId="0" fontId="0" fillId="0" borderId="1" xfId="0" applyBorder="1" applyAlignment="1">
      <alignment horizontal="center"/>
    </xf>
    <xf numFmtId="0" fontId="0" fillId="0" borderId="7" xfId="0" applyFont="1" applyBorder="1" applyAlignment="1">
      <alignment vertical="center"/>
    </xf>
    <xf numFmtId="164" fontId="11" fillId="3" borderId="1" xfId="0" applyNumberFormat="1" applyFont="1" applyFill="1" applyBorder="1" applyAlignment="1">
      <alignment vertical="center"/>
    </xf>
    <xf numFmtId="164" fontId="0" fillId="0" borderId="7" xfId="0" applyNumberFormat="1" applyFont="1" applyBorder="1" applyAlignment="1">
      <alignment vertical="center"/>
    </xf>
    <xf numFmtId="0" fontId="0" fillId="0" borderId="10" xfId="0" applyBorder="1" applyAlignment="1">
      <alignment vertical="center"/>
    </xf>
    <xf numFmtId="164" fontId="0" fillId="0" borderId="8" xfId="0" applyNumberFormat="1" applyBorder="1" applyAlignment="1">
      <alignment vertical="center"/>
    </xf>
    <xf numFmtId="0"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9" fillId="0" borderId="20" xfId="0" applyFont="1" applyBorder="1" applyAlignment="1">
      <alignment vertical="center" wrapText="1"/>
    </xf>
    <xf numFmtId="0" fontId="0" fillId="0" borderId="20" xfId="0" applyFont="1" applyBorder="1" applyAlignment="1">
      <alignment vertical="center"/>
    </xf>
    <xf numFmtId="164" fontId="9" fillId="0" borderId="20" xfId="0" applyNumberFormat="1" applyFont="1" applyBorder="1" applyAlignment="1">
      <alignment horizontal="center" vertical="center"/>
    </xf>
    <xf numFmtId="0" fontId="9" fillId="5" borderId="1" xfId="0" applyFont="1" applyFill="1" applyBorder="1" applyAlignment="1">
      <alignment vertical="center" wrapText="1"/>
    </xf>
    <xf numFmtId="164" fontId="9" fillId="0" borderId="1" xfId="0" applyNumberFormat="1" applyFont="1" applyBorder="1" applyAlignment="1">
      <alignment horizontal="center" vertical="center" wrapText="1"/>
    </xf>
    <xf numFmtId="0" fontId="7" fillId="0" borderId="1" xfId="0" applyFont="1" applyBorder="1" applyAlignment="1">
      <alignment vertical="center" wrapText="1"/>
    </xf>
    <xf numFmtId="164" fontId="7" fillId="0" borderId="0" xfId="0" applyNumberFormat="1" applyFont="1" applyFill="1" applyBorder="1" applyAlignment="1">
      <alignment horizontal="center" vertical="center"/>
    </xf>
    <xf numFmtId="0" fontId="9" fillId="0" borderId="26" xfId="0" applyFont="1" applyBorder="1" applyAlignment="1">
      <alignment vertical="center" wrapText="1"/>
    </xf>
    <xf numFmtId="0" fontId="0" fillId="0" borderId="26" xfId="0" applyFont="1" applyBorder="1" applyAlignment="1">
      <alignment vertical="center" wrapText="1"/>
    </xf>
    <xf numFmtId="164" fontId="4" fillId="0" borderId="26" xfId="4" applyNumberFormat="1" applyFont="1" applyFill="1" applyBorder="1" applyAlignment="1">
      <alignment horizontal="center" vertical="center"/>
    </xf>
    <xf numFmtId="0" fontId="8" fillId="0" borderId="27" xfId="0" applyFont="1" applyFill="1" applyBorder="1" applyAlignment="1">
      <alignment horizontal="center" vertical="center"/>
    </xf>
    <xf numFmtId="164" fontId="7" fillId="0" borderId="1" xfId="0" applyNumberFormat="1" applyFont="1" applyBorder="1" applyAlignment="1">
      <alignment horizontal="center" vertical="center"/>
    </xf>
    <xf numFmtId="16" fontId="7" fillId="0" borderId="1" xfId="0" applyNumberFormat="1" applyFont="1" applyBorder="1" applyAlignment="1">
      <alignment vertical="center" wrapText="1"/>
    </xf>
    <xf numFmtId="0" fontId="8" fillId="0" borderId="30" xfId="0" applyFont="1" applyFill="1" applyBorder="1" applyAlignment="1">
      <alignment horizontal="center" vertical="center"/>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4" fontId="0" fillId="0" borderId="26" xfId="4" applyNumberFormat="1" applyFont="1" applyBorder="1" applyAlignment="1">
      <alignment horizontal="center" vertical="center" wrapText="1"/>
    </xf>
    <xf numFmtId="0" fontId="3" fillId="6" borderId="0" xfId="0" applyFont="1" applyFill="1" applyBorder="1" applyAlignment="1">
      <alignment vertical="center"/>
    </xf>
    <xf numFmtId="0" fontId="0" fillId="6" borderId="0" xfId="0" applyFill="1" applyBorder="1" applyAlignment="1">
      <alignment vertical="center"/>
    </xf>
    <xf numFmtId="0" fontId="0" fillId="6" borderId="0" xfId="0" applyFill="1" applyBorder="1" applyAlignment="1">
      <alignment horizontal="center" vertical="center"/>
    </xf>
    <xf numFmtId="0" fontId="3" fillId="6" borderId="6" xfId="0" applyFont="1" applyFill="1" applyBorder="1" applyAlignment="1">
      <alignment vertical="center"/>
    </xf>
    <xf numFmtId="0" fontId="0" fillId="6" borderId="6" xfId="0" applyFill="1" applyBorder="1" applyAlignment="1">
      <alignment vertical="center"/>
    </xf>
    <xf numFmtId="0" fontId="0" fillId="6" borderId="6" xfId="0" applyFill="1" applyBorder="1" applyAlignment="1">
      <alignment horizontal="center" vertical="center"/>
    </xf>
    <xf numFmtId="0" fontId="0" fillId="6" borderId="15" xfId="0" applyFont="1" applyFill="1" applyBorder="1" applyAlignment="1">
      <alignment vertical="top" wrapText="1"/>
    </xf>
    <xf numFmtId="0" fontId="0" fillId="6" borderId="0" xfId="0" applyFont="1" applyFill="1" applyBorder="1" applyAlignment="1">
      <alignment vertical="top" wrapText="1"/>
    </xf>
    <xf numFmtId="0" fontId="0" fillId="6" borderId="16" xfId="0" applyFont="1" applyFill="1" applyBorder="1" applyAlignment="1">
      <alignment vertical="top" wrapText="1"/>
    </xf>
    <xf numFmtId="0" fontId="5" fillId="6" borderId="2" xfId="0" applyFont="1" applyFill="1" applyBorder="1" applyAlignment="1">
      <alignment vertical="top" wrapText="1"/>
    </xf>
    <xf numFmtId="0" fontId="0" fillId="6" borderId="2" xfId="0" applyFill="1" applyBorder="1"/>
    <xf numFmtId="0" fontId="0" fillId="6" borderId="17" xfId="0" applyFont="1" applyFill="1" applyBorder="1" applyAlignment="1">
      <alignment vertical="top" wrapText="1"/>
    </xf>
    <xf numFmtId="0" fontId="0" fillId="6" borderId="18" xfId="0" applyFont="1" applyFill="1" applyBorder="1" applyAlignment="1">
      <alignment vertical="top" wrapText="1"/>
    </xf>
    <xf numFmtId="0" fontId="0" fillId="6" borderId="7" xfId="0" applyFont="1" applyFill="1" applyBorder="1" applyAlignment="1">
      <alignment vertical="top" wrapText="1"/>
    </xf>
    <xf numFmtId="0" fontId="13" fillId="4" borderId="2" xfId="0" applyNumberFormat="1" applyFont="1" applyFill="1" applyBorder="1" applyAlignment="1" applyProtection="1">
      <alignment vertical="center"/>
    </xf>
    <xf numFmtId="0" fontId="13" fillId="4" borderId="2" xfId="0" applyNumberFormat="1" applyFont="1" applyFill="1" applyBorder="1" applyAlignment="1" applyProtection="1">
      <alignment vertical="center" wrapText="1"/>
    </xf>
    <xf numFmtId="0" fontId="13" fillId="4" borderId="2" xfId="0" applyNumberFormat="1" applyFont="1" applyFill="1" applyBorder="1" applyAlignment="1" applyProtection="1">
      <alignment horizontal="center" vertical="center" wrapText="1"/>
    </xf>
    <xf numFmtId="0" fontId="7" fillId="0" borderId="2" xfId="0" applyFont="1" applyBorder="1" applyAlignment="1">
      <alignment vertical="center"/>
    </xf>
    <xf numFmtId="0" fontId="7" fillId="0" borderId="4" xfId="0" applyFont="1" applyBorder="1" applyAlignment="1">
      <alignment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14" fillId="2" borderId="1" xfId="0" applyNumberFormat="1" applyFont="1" applyFill="1" applyBorder="1" applyAlignment="1" applyProtection="1">
      <alignment horizontal="center" vertical="center" wrapText="1"/>
    </xf>
    <xf numFmtId="0" fontId="8" fillId="0" borderId="8" xfId="0" applyFont="1" applyBorder="1" applyAlignment="1">
      <alignment vertical="center"/>
    </xf>
    <xf numFmtId="0" fontId="8" fillId="0" borderId="2"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15" fillId="4" borderId="2" xfId="0" applyNumberFormat="1" applyFont="1" applyFill="1" applyBorder="1" applyAlignment="1" applyProtection="1">
      <alignment vertical="center" wrapText="1"/>
    </xf>
    <xf numFmtId="0" fontId="15" fillId="4" borderId="2" xfId="0" applyNumberFormat="1" applyFont="1" applyFill="1" applyBorder="1" applyAlignment="1" applyProtection="1">
      <alignment horizontal="center" vertical="center" wrapText="1"/>
    </xf>
    <xf numFmtId="0" fontId="16" fillId="0" borderId="2" xfId="0" applyFont="1" applyBorder="1" applyAlignment="1">
      <alignment vertical="center"/>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6" fillId="0" borderId="4" xfId="0" applyFont="1" applyBorder="1" applyAlignment="1">
      <alignment vertical="center"/>
    </xf>
    <xf numFmtId="0" fontId="16" fillId="0" borderId="8" xfId="0" applyFont="1" applyBorder="1" applyAlignment="1">
      <alignment vertical="center"/>
    </xf>
    <xf numFmtId="0" fontId="17" fillId="2" borderId="1" xfId="0" applyNumberFormat="1" applyFont="1" applyFill="1" applyBorder="1" applyAlignment="1" applyProtection="1">
      <alignment horizontal="center" vertical="center" wrapText="1"/>
    </xf>
    <xf numFmtId="165" fontId="17" fillId="2" borderId="1" xfId="0" applyNumberFormat="1" applyFont="1" applyFill="1" applyBorder="1" applyAlignment="1" applyProtection="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11" fillId="3" borderId="1" xfId="0" applyFont="1" applyFill="1" applyBorder="1"/>
    <xf numFmtId="165" fontId="0" fillId="0" borderId="1" xfId="0" applyNumberFormat="1" applyBorder="1"/>
    <xf numFmtId="0" fontId="0" fillId="0" borderId="1" xfId="0" applyNumberFormat="1" applyBorder="1"/>
    <xf numFmtId="165" fontId="11" fillId="3" borderId="1" xfId="0" applyNumberFormat="1" applyFont="1" applyFill="1" applyBorder="1"/>
    <xf numFmtId="3" fontId="15" fillId="4" borderId="2" xfId="0" applyNumberFormat="1" applyFont="1" applyFill="1" applyBorder="1" applyAlignment="1" applyProtection="1">
      <alignment horizontal="center" vertical="center" wrapText="1"/>
    </xf>
    <xf numFmtId="3" fontId="16" fillId="0" borderId="9" xfId="0" applyNumberFormat="1" applyFont="1" applyBorder="1" applyAlignment="1">
      <alignment horizontal="center" vertical="center"/>
    </xf>
    <xf numFmtId="3" fontId="16" fillId="0" borderId="4" xfId="0" applyNumberFormat="1" applyFont="1" applyBorder="1" applyAlignment="1">
      <alignment horizontal="center" vertical="center" wrapText="1"/>
    </xf>
    <xf numFmtId="3" fontId="17" fillId="2" borderId="1" xfId="0" applyNumberFormat="1" applyFont="1" applyFill="1" applyBorder="1" applyAlignment="1" applyProtection="1">
      <alignment horizontal="center" vertical="center" wrapText="1"/>
    </xf>
    <xf numFmtId="3" fontId="0" fillId="0" borderId="1" xfId="0" applyNumberFormat="1" applyBorder="1"/>
    <xf numFmtId="3" fontId="11" fillId="3" borderId="1" xfId="0" applyNumberFormat="1" applyFont="1" applyFill="1" applyBorder="1"/>
    <xf numFmtId="3" fontId="7" fillId="0" borderId="6" xfId="0" applyNumberFormat="1" applyFont="1" applyBorder="1" applyAlignment="1">
      <alignment horizontal="center" vertical="center"/>
    </xf>
    <xf numFmtId="3" fontId="7" fillId="0" borderId="6" xfId="0" applyNumberFormat="1" applyFont="1" applyBorder="1" applyAlignment="1">
      <alignment horizontal="center" vertical="center" wrapText="1"/>
    </xf>
    <xf numFmtId="3" fontId="7" fillId="0" borderId="2" xfId="0" applyNumberFormat="1" applyFont="1" applyBorder="1" applyAlignment="1">
      <alignment horizontal="center" vertical="center"/>
    </xf>
    <xf numFmtId="3" fontId="7" fillId="0" borderId="2" xfId="0" applyNumberFormat="1" applyFont="1" applyBorder="1" applyAlignment="1">
      <alignment horizontal="center" vertical="center" wrapText="1"/>
    </xf>
    <xf numFmtId="3" fontId="16" fillId="0" borderId="4" xfId="0" applyNumberFormat="1" applyFont="1" applyBorder="1" applyAlignment="1">
      <alignment horizontal="center" vertical="center"/>
    </xf>
    <xf numFmtId="3" fontId="7" fillId="0" borderId="2" xfId="0" applyNumberFormat="1" applyFont="1" applyBorder="1" applyAlignment="1">
      <alignment vertical="center"/>
    </xf>
    <xf numFmtId="3" fontId="16" fillId="0" borderId="4" xfId="0" applyNumberFormat="1" applyFont="1" applyBorder="1" applyAlignment="1">
      <alignment vertical="center"/>
    </xf>
    <xf numFmtId="3" fontId="7" fillId="0" borderId="6" xfId="0" applyNumberFormat="1" applyFont="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18" fillId="4" borderId="2" xfId="0" applyNumberFormat="1" applyFont="1" applyFill="1" applyBorder="1" applyAlignment="1" applyProtection="1">
      <alignment vertical="center"/>
    </xf>
    <xf numFmtId="0" fontId="18" fillId="4" borderId="2" xfId="0" applyNumberFormat="1" applyFont="1" applyFill="1" applyBorder="1" applyAlignment="1" applyProtection="1">
      <alignment vertical="center" wrapText="1"/>
    </xf>
    <xf numFmtId="0" fontId="18" fillId="4" borderId="2" xfId="0" applyNumberFormat="1" applyFont="1" applyFill="1" applyBorder="1" applyAlignment="1" applyProtection="1">
      <alignment horizontal="center" vertical="center" wrapText="1"/>
    </xf>
    <xf numFmtId="0" fontId="7" fillId="0" borderId="0" xfId="0" applyFont="1"/>
    <xf numFmtId="0" fontId="7" fillId="0" borderId="0" xfId="0" applyFont="1" applyAlignment="1">
      <alignment vertical="center" wrapText="1"/>
    </xf>
    <xf numFmtId="0" fontId="14" fillId="0" borderId="0" xfId="0" applyFont="1" applyAlignment="1">
      <alignment vertical="center" wrapText="1"/>
    </xf>
    <xf numFmtId="3" fontId="0" fillId="0" borderId="1" xfId="0" applyNumberFormat="1" applyBorder="1" applyAlignment="1">
      <alignment horizontal="right"/>
    </xf>
    <xf numFmtId="165" fontId="0" fillId="0" borderId="1" xfId="0" applyNumberFormat="1" applyBorder="1" applyAlignment="1">
      <alignment horizontal="right"/>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7" fillId="2" borderId="1" xfId="0" applyNumberFormat="1" applyFont="1" applyFill="1" applyBorder="1" applyAlignment="1" applyProtection="1">
      <alignment horizontal="center" vertical="center" wrapText="1"/>
    </xf>
    <xf numFmtId="0" fontId="8" fillId="4" borderId="5" xfId="0" applyNumberFormat="1" applyFont="1" applyFill="1" applyBorder="1" applyAlignment="1" applyProtection="1">
      <alignment horizontal="center" vertical="center" wrapText="1"/>
    </xf>
    <xf numFmtId="0" fontId="11" fillId="3" borderId="1" xfId="0" applyFont="1" applyFill="1" applyBorder="1" applyAlignment="1">
      <alignment horizontal="right" vertical="center"/>
    </xf>
    <xf numFmtId="0" fontId="11" fillId="3" borderId="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8" fillId="0" borderId="3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9"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cellXfs>
  <cellStyles count="6">
    <cellStyle name="Currency" xfId="4" builtinId="4"/>
    <cellStyle name="Normal" xfId="0" builtinId="0"/>
    <cellStyle name="Normal 2" xfId="1"/>
    <cellStyle name="Normal 2 2" xfId="2"/>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6"/>
  <sheetViews>
    <sheetView showGridLines="0" tabSelected="1" zoomScaleNormal="100" workbookViewId="0"/>
  </sheetViews>
  <sheetFormatPr defaultColWidth="15.7109375" defaultRowHeight="15" x14ac:dyDescent="0.25"/>
  <cols>
    <col min="1" max="1" width="138" style="123" customWidth="1"/>
    <col min="2" max="16384" width="15.7109375" style="123"/>
  </cols>
  <sheetData>
    <row r="1" spans="1:6" s="74" customFormat="1" ht="15.75" customHeight="1" x14ac:dyDescent="0.25">
      <c r="A1" s="120" t="s">
        <v>3116</v>
      </c>
      <c r="B1" s="121"/>
      <c r="C1" s="122"/>
      <c r="D1" s="122"/>
      <c r="E1" s="122"/>
      <c r="F1" s="122"/>
    </row>
    <row r="2" spans="1:6" s="74" customFormat="1" ht="15.75" customHeight="1" x14ac:dyDescent="0.25">
      <c r="A2" s="120" t="s">
        <v>3463</v>
      </c>
      <c r="B2" s="121"/>
      <c r="C2" s="122"/>
      <c r="D2" s="122"/>
      <c r="E2" s="122"/>
      <c r="F2" s="122"/>
    </row>
    <row r="3" spans="1:6" ht="15.75" x14ac:dyDescent="0.25">
      <c r="A3" s="120" t="s">
        <v>7784</v>
      </c>
    </row>
    <row r="4" spans="1:6" x14ac:dyDescent="0.25">
      <c r="A4" s="124"/>
    </row>
    <row r="5" spans="1:6" ht="30" x14ac:dyDescent="0.25">
      <c r="A5" s="124" t="s">
        <v>20</v>
      </c>
    </row>
    <row r="6" spans="1:6" x14ac:dyDescent="0.25">
      <c r="A6" s="124"/>
    </row>
    <row r="7" spans="1:6" ht="60" x14ac:dyDescent="0.25">
      <c r="A7" s="124" t="s">
        <v>3461</v>
      </c>
    </row>
    <row r="8" spans="1:6" x14ac:dyDescent="0.25">
      <c r="A8" s="124"/>
    </row>
    <row r="9" spans="1:6" x14ac:dyDescent="0.25">
      <c r="A9" s="124" t="s">
        <v>9</v>
      </c>
    </row>
    <row r="10" spans="1:6" x14ac:dyDescent="0.25">
      <c r="A10" s="124"/>
    </row>
    <row r="11" spans="1:6" x14ac:dyDescent="0.25">
      <c r="A11" s="124" t="s">
        <v>3237</v>
      </c>
    </row>
    <row r="12" spans="1:6" x14ac:dyDescent="0.25">
      <c r="A12" s="124" t="s">
        <v>3235</v>
      </c>
    </row>
    <row r="13" spans="1:6" x14ac:dyDescent="0.25">
      <c r="A13" s="124" t="s">
        <v>3232</v>
      </c>
    </row>
    <row r="14" spans="1:6" x14ac:dyDescent="0.25">
      <c r="A14" s="124" t="s">
        <v>3233</v>
      </c>
    </row>
    <row r="15" spans="1:6" x14ac:dyDescent="0.25">
      <c r="A15" s="124" t="s">
        <v>3234</v>
      </c>
    </row>
    <row r="16" spans="1:6" x14ac:dyDescent="0.25">
      <c r="A16" s="124" t="s">
        <v>3236</v>
      </c>
    </row>
    <row r="17" spans="1:1" x14ac:dyDescent="0.25">
      <c r="A17" s="124"/>
    </row>
    <row r="18" spans="1:1" x14ac:dyDescent="0.25">
      <c r="A18" s="125" t="s">
        <v>3238</v>
      </c>
    </row>
    <row r="19" spans="1:1" x14ac:dyDescent="0.25">
      <c r="A19" s="124"/>
    </row>
    <row r="20" spans="1:1" ht="135" x14ac:dyDescent="0.25">
      <c r="A20" s="124" t="s">
        <v>7787</v>
      </c>
    </row>
    <row r="21" spans="1:1" x14ac:dyDescent="0.25">
      <c r="A21" s="124"/>
    </row>
    <row r="22" spans="1:1" x14ac:dyDescent="0.25">
      <c r="A22" s="125" t="s">
        <v>3239</v>
      </c>
    </row>
    <row r="23" spans="1:1" x14ac:dyDescent="0.25">
      <c r="A23" s="124"/>
    </row>
    <row r="24" spans="1:1" ht="165" x14ac:dyDescent="0.25">
      <c r="A24" s="124" t="s">
        <v>7771</v>
      </c>
    </row>
    <row r="25" spans="1:1" x14ac:dyDescent="0.25">
      <c r="A25" s="124"/>
    </row>
    <row r="26" spans="1:1" x14ac:dyDescent="0.25">
      <c r="A26" s="125" t="s">
        <v>3240</v>
      </c>
    </row>
    <row r="27" spans="1:1" x14ac:dyDescent="0.25">
      <c r="A27" s="124"/>
    </row>
    <row r="28" spans="1:1" ht="30" x14ac:dyDescent="0.25">
      <c r="A28" s="124" t="s">
        <v>3462</v>
      </c>
    </row>
    <row r="29" spans="1:1" x14ac:dyDescent="0.25">
      <c r="A29" s="124"/>
    </row>
    <row r="30" spans="1:1" x14ac:dyDescent="0.25">
      <c r="A30" s="125" t="s">
        <v>3241</v>
      </c>
    </row>
    <row r="31" spans="1:1" x14ac:dyDescent="0.25">
      <c r="A31" s="124"/>
    </row>
    <row r="32" spans="1:1" ht="45" x14ac:dyDescent="0.25">
      <c r="A32" s="124" t="s">
        <v>5388</v>
      </c>
    </row>
    <row r="33" spans="1:1" x14ac:dyDescent="0.25">
      <c r="A33" s="124"/>
    </row>
    <row r="34" spans="1:1" x14ac:dyDescent="0.25">
      <c r="A34" s="125" t="s">
        <v>3242</v>
      </c>
    </row>
    <row r="35" spans="1:1" ht="12" customHeight="1" x14ac:dyDescent="0.25">
      <c r="A35" s="125"/>
    </row>
    <row r="36" spans="1:1" ht="30" x14ac:dyDescent="0.25">
      <c r="A36" s="124" t="s">
        <v>3254</v>
      </c>
    </row>
    <row r="37" spans="1:1" x14ac:dyDescent="0.25">
      <c r="A37" s="124"/>
    </row>
    <row r="38" spans="1:1" x14ac:dyDescent="0.25">
      <c r="A38" s="125" t="s">
        <v>3243</v>
      </c>
    </row>
    <row r="39" spans="1:1" x14ac:dyDescent="0.25">
      <c r="A39" s="124"/>
    </row>
    <row r="40" spans="1:1" ht="30" x14ac:dyDescent="0.25">
      <c r="A40" s="124" t="s">
        <v>3460</v>
      </c>
    </row>
    <row r="41" spans="1:1" x14ac:dyDescent="0.25">
      <c r="A41" s="124"/>
    </row>
    <row r="42" spans="1:1" x14ac:dyDescent="0.25">
      <c r="A42" s="124"/>
    </row>
    <row r="43" spans="1:1" x14ac:dyDescent="0.25">
      <c r="A43" s="124" t="s">
        <v>10</v>
      </c>
    </row>
    <row r="44" spans="1:1" x14ac:dyDescent="0.25">
      <c r="A44" s="124" t="s">
        <v>11</v>
      </c>
    </row>
    <row r="45" spans="1:1" x14ac:dyDescent="0.25">
      <c r="A45" s="124" t="s">
        <v>12</v>
      </c>
    </row>
    <row r="46" spans="1:1" x14ac:dyDescent="0.25">
      <c r="A46" s="124" t="s">
        <v>13</v>
      </c>
    </row>
  </sheetData>
  <pageMargins left="0.7" right="0.7" top="0.75" bottom="0.75" header="0.3" footer="0.3"/>
  <pageSetup orientation="portrait" verticalDpi="597"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9"/>
  <sheetViews>
    <sheetView zoomScaleNormal="100" workbookViewId="0">
      <pane ySplit="5" topLeftCell="A6" activePane="bottomLeft" state="frozen"/>
      <selection pane="bottomLeft"/>
    </sheetView>
  </sheetViews>
  <sheetFormatPr defaultRowHeight="15" x14ac:dyDescent="0.25"/>
  <cols>
    <col min="1" max="1" width="10.140625" style="74" customWidth="1"/>
    <col min="2" max="2" width="50.5703125" style="85" bestFit="1" customWidth="1"/>
    <col min="3" max="3" width="15.42578125" style="86" bestFit="1" customWidth="1"/>
    <col min="4" max="4" width="14.28515625" style="86" customWidth="1"/>
    <col min="5" max="6" width="15.140625" style="86" bestFit="1" customWidth="1"/>
    <col min="7" max="16384" width="9.140625" style="74"/>
  </cols>
  <sheetData>
    <row r="1" spans="1:7" ht="15.75" x14ac:dyDescent="0.25">
      <c r="A1" s="71" t="s">
        <v>3116</v>
      </c>
    </row>
    <row r="2" spans="1:7" ht="15.75" x14ac:dyDescent="0.25">
      <c r="A2" s="15" t="s">
        <v>3463</v>
      </c>
    </row>
    <row r="3" spans="1:7" ht="15.75" customHeight="1" x14ac:dyDescent="0.25">
      <c r="A3" s="71" t="s">
        <v>7783</v>
      </c>
      <c r="B3" s="72"/>
      <c r="C3" s="73"/>
      <c r="D3" s="73"/>
      <c r="E3" s="73"/>
      <c r="F3" s="73"/>
    </row>
    <row r="4" spans="1:7" x14ac:dyDescent="0.25">
      <c r="A4" s="75"/>
      <c r="B4" s="76"/>
      <c r="C4" s="77"/>
      <c r="D4" s="77"/>
      <c r="E4" s="77"/>
      <c r="F4" s="77"/>
    </row>
    <row r="5" spans="1:7" s="80" customFormat="1" ht="30" x14ac:dyDescent="0.25">
      <c r="A5" s="78" t="s">
        <v>0</v>
      </c>
      <c r="B5" s="78" t="s">
        <v>1</v>
      </c>
      <c r="C5" s="78" t="s">
        <v>3206</v>
      </c>
      <c r="D5" s="78" t="s">
        <v>3459</v>
      </c>
      <c r="E5" s="78" t="s">
        <v>3207</v>
      </c>
      <c r="F5" s="78" t="s">
        <v>3208</v>
      </c>
      <c r="G5" s="79"/>
    </row>
    <row r="6" spans="1:7" x14ac:dyDescent="0.25">
      <c r="A6" s="30" t="s">
        <v>1200</v>
      </c>
      <c r="B6" s="30" t="s">
        <v>1201</v>
      </c>
      <c r="C6" s="30">
        <v>5</v>
      </c>
      <c r="D6" s="30">
        <v>0</v>
      </c>
      <c r="E6" s="30">
        <v>0</v>
      </c>
      <c r="F6" s="30">
        <v>5</v>
      </c>
      <c r="G6" s="81"/>
    </row>
    <row r="7" spans="1:7" x14ac:dyDescent="0.25">
      <c r="A7" s="30" t="s">
        <v>1002</v>
      </c>
      <c r="B7" s="30" t="s">
        <v>1003</v>
      </c>
      <c r="C7" s="30">
        <v>2</v>
      </c>
      <c r="D7" s="30">
        <v>0</v>
      </c>
      <c r="E7" s="30">
        <v>2</v>
      </c>
      <c r="F7" s="30">
        <v>0</v>
      </c>
      <c r="G7" s="81"/>
    </row>
    <row r="8" spans="1:7" x14ac:dyDescent="0.25">
      <c r="A8" s="30" t="s">
        <v>1066</v>
      </c>
      <c r="B8" s="30" t="s">
        <v>1067</v>
      </c>
      <c r="C8" s="30">
        <v>4</v>
      </c>
      <c r="D8" s="30">
        <v>1</v>
      </c>
      <c r="E8" s="30">
        <v>4</v>
      </c>
      <c r="F8" s="30">
        <v>0</v>
      </c>
      <c r="G8" s="81"/>
    </row>
    <row r="9" spans="1:7" x14ac:dyDescent="0.25">
      <c r="A9" s="30" t="s">
        <v>1011</v>
      </c>
      <c r="B9" s="30" t="s">
        <v>1012</v>
      </c>
      <c r="C9" s="30">
        <v>2</v>
      </c>
      <c r="D9" s="30">
        <v>0</v>
      </c>
      <c r="E9" s="30">
        <v>2</v>
      </c>
      <c r="F9" s="30">
        <v>0</v>
      </c>
      <c r="G9" s="81"/>
    </row>
    <row r="10" spans="1:7" x14ac:dyDescent="0.25">
      <c r="A10" s="30" t="s">
        <v>1006</v>
      </c>
      <c r="B10" s="30" t="s">
        <v>5314</v>
      </c>
      <c r="C10" s="30">
        <v>2</v>
      </c>
      <c r="D10" s="30">
        <v>2</v>
      </c>
      <c r="E10" s="30">
        <v>2</v>
      </c>
      <c r="F10" s="30">
        <v>0</v>
      </c>
      <c r="G10" s="81"/>
    </row>
    <row r="11" spans="1:7" x14ac:dyDescent="0.25">
      <c r="A11" s="30" t="s">
        <v>974</v>
      </c>
      <c r="B11" s="30" t="s">
        <v>975</v>
      </c>
      <c r="C11" s="30">
        <v>6</v>
      </c>
      <c r="D11" s="30">
        <v>0</v>
      </c>
      <c r="E11" s="30">
        <v>0</v>
      </c>
      <c r="F11" s="30">
        <v>6</v>
      </c>
      <c r="G11" s="81"/>
    </row>
    <row r="12" spans="1:7" x14ac:dyDescent="0.25">
      <c r="A12" s="30" t="s">
        <v>1414</v>
      </c>
      <c r="B12" s="30" t="s">
        <v>1415</v>
      </c>
      <c r="C12" s="30">
        <v>1</v>
      </c>
      <c r="D12" s="30">
        <v>0</v>
      </c>
      <c r="E12" s="30">
        <v>0</v>
      </c>
      <c r="F12" s="30">
        <v>1</v>
      </c>
      <c r="G12" s="81"/>
    </row>
    <row r="13" spans="1:7" x14ac:dyDescent="0.25">
      <c r="A13" s="30" t="s">
        <v>1111</v>
      </c>
      <c r="B13" s="30" t="s">
        <v>1112</v>
      </c>
      <c r="C13" s="30">
        <v>5</v>
      </c>
      <c r="D13" s="30">
        <v>0</v>
      </c>
      <c r="E13" s="30">
        <v>1</v>
      </c>
      <c r="F13" s="30">
        <v>4</v>
      </c>
      <c r="G13" s="81"/>
    </row>
    <row r="14" spans="1:7" x14ac:dyDescent="0.25">
      <c r="A14" s="30" t="s">
        <v>1169</v>
      </c>
      <c r="B14" s="30" t="s">
        <v>1170</v>
      </c>
      <c r="C14" s="30">
        <v>3</v>
      </c>
      <c r="D14" s="30">
        <v>0</v>
      </c>
      <c r="E14" s="30">
        <v>0</v>
      </c>
      <c r="F14" s="30">
        <v>3</v>
      </c>
      <c r="G14" s="81"/>
    </row>
    <row r="15" spans="1:7" x14ac:dyDescent="0.25">
      <c r="A15" s="30" t="s">
        <v>1506</v>
      </c>
      <c r="B15" s="30" t="s">
        <v>1507</v>
      </c>
      <c r="C15" s="30">
        <v>4</v>
      </c>
      <c r="D15" s="30">
        <v>0</v>
      </c>
      <c r="E15" s="30">
        <v>0</v>
      </c>
      <c r="F15" s="30">
        <v>4</v>
      </c>
      <c r="G15" s="81"/>
    </row>
    <row r="16" spans="1:7" x14ac:dyDescent="0.25">
      <c r="A16" s="30" t="s">
        <v>1318</v>
      </c>
      <c r="B16" s="30" t="s">
        <v>1319</v>
      </c>
      <c r="C16" s="30">
        <v>6</v>
      </c>
      <c r="D16" s="30">
        <v>0</v>
      </c>
      <c r="E16" s="30">
        <v>6</v>
      </c>
      <c r="F16" s="30">
        <v>0</v>
      </c>
      <c r="G16" s="81"/>
    </row>
    <row r="17" spans="1:7" x14ac:dyDescent="0.25">
      <c r="A17" s="30" t="s">
        <v>1027</v>
      </c>
      <c r="B17" s="30" t="s">
        <v>1028</v>
      </c>
      <c r="C17" s="30">
        <v>1</v>
      </c>
      <c r="D17" s="30">
        <v>0</v>
      </c>
      <c r="E17" s="30">
        <v>0</v>
      </c>
      <c r="F17" s="30">
        <v>1</v>
      </c>
      <c r="G17" s="81"/>
    </row>
    <row r="18" spans="1:7" x14ac:dyDescent="0.25">
      <c r="A18" s="30" t="s">
        <v>1316</v>
      </c>
      <c r="B18" s="30" t="s">
        <v>1317</v>
      </c>
      <c r="C18" s="30">
        <v>1</v>
      </c>
      <c r="D18" s="30">
        <v>0</v>
      </c>
      <c r="E18" s="30">
        <v>0</v>
      </c>
      <c r="F18" s="30">
        <v>1</v>
      </c>
      <c r="G18" s="81"/>
    </row>
    <row r="19" spans="1:7" x14ac:dyDescent="0.25">
      <c r="A19" s="30" t="s">
        <v>1440</v>
      </c>
      <c r="B19" s="30" t="s">
        <v>1441</v>
      </c>
      <c r="C19" s="30">
        <v>11</v>
      </c>
      <c r="D19" s="30">
        <v>0</v>
      </c>
      <c r="E19" s="30">
        <v>9</v>
      </c>
      <c r="F19" s="30">
        <v>2</v>
      </c>
      <c r="G19" s="81"/>
    </row>
    <row r="20" spans="1:7" x14ac:dyDescent="0.25">
      <c r="A20" s="30" t="s">
        <v>1113</v>
      </c>
      <c r="B20" s="30" t="s">
        <v>1114</v>
      </c>
      <c r="C20" s="30">
        <v>2</v>
      </c>
      <c r="D20" s="30">
        <v>0</v>
      </c>
      <c r="E20" s="30">
        <v>0</v>
      </c>
      <c r="F20" s="30">
        <v>2</v>
      </c>
      <c r="G20" s="81"/>
    </row>
    <row r="21" spans="1:7" x14ac:dyDescent="0.25">
      <c r="A21" s="30" t="s">
        <v>1355</v>
      </c>
      <c r="B21" s="30" t="s">
        <v>1356</v>
      </c>
      <c r="C21" s="30">
        <v>1</v>
      </c>
      <c r="D21" s="30">
        <v>1</v>
      </c>
      <c r="E21" s="30">
        <v>1</v>
      </c>
      <c r="F21" s="30">
        <v>0</v>
      </c>
      <c r="G21" s="81"/>
    </row>
    <row r="22" spans="1:7" x14ac:dyDescent="0.25">
      <c r="A22" s="30" t="s">
        <v>1448</v>
      </c>
      <c r="B22" s="30" t="s">
        <v>1449</v>
      </c>
      <c r="C22" s="30">
        <v>1</v>
      </c>
      <c r="D22" s="30">
        <v>0</v>
      </c>
      <c r="E22" s="30">
        <v>1</v>
      </c>
      <c r="F22" s="30">
        <v>0</v>
      </c>
      <c r="G22" s="81"/>
    </row>
    <row r="23" spans="1:7" x14ac:dyDescent="0.25">
      <c r="A23" s="30" t="s">
        <v>1183</v>
      </c>
      <c r="B23" s="30" t="s">
        <v>3169</v>
      </c>
      <c r="C23" s="30">
        <v>1</v>
      </c>
      <c r="D23" s="30">
        <v>0</v>
      </c>
      <c r="E23" s="30">
        <v>1</v>
      </c>
      <c r="F23" s="30">
        <v>0</v>
      </c>
      <c r="G23" s="81"/>
    </row>
    <row r="24" spans="1:7" x14ac:dyDescent="0.25">
      <c r="A24" s="30" t="s">
        <v>1371</v>
      </c>
      <c r="B24" s="30" t="s">
        <v>3170</v>
      </c>
      <c r="C24" s="30">
        <v>3</v>
      </c>
      <c r="D24" s="30">
        <v>1</v>
      </c>
      <c r="E24" s="30">
        <v>3</v>
      </c>
      <c r="F24" s="30">
        <v>0</v>
      </c>
      <c r="G24" s="81"/>
    </row>
    <row r="25" spans="1:7" x14ac:dyDescent="0.25">
      <c r="A25" s="30" t="s">
        <v>1500</v>
      </c>
      <c r="B25" s="30" t="s">
        <v>1501</v>
      </c>
      <c r="C25" s="30">
        <v>5</v>
      </c>
      <c r="D25" s="30">
        <v>1</v>
      </c>
      <c r="E25" s="30">
        <v>5</v>
      </c>
      <c r="F25" s="30">
        <v>0</v>
      </c>
      <c r="G25" s="81"/>
    </row>
    <row r="26" spans="1:7" x14ac:dyDescent="0.25">
      <c r="A26" s="30" t="s">
        <v>1084</v>
      </c>
      <c r="B26" s="30" t="s">
        <v>1085</v>
      </c>
      <c r="C26" s="30">
        <v>1</v>
      </c>
      <c r="D26" s="30">
        <v>1</v>
      </c>
      <c r="E26" s="30">
        <v>1</v>
      </c>
      <c r="F26" s="30">
        <v>0</v>
      </c>
      <c r="G26" s="81"/>
    </row>
    <row r="27" spans="1:7" x14ac:dyDescent="0.25">
      <c r="A27" s="30" t="s">
        <v>1482</v>
      </c>
      <c r="B27" s="30" t="s">
        <v>1483</v>
      </c>
      <c r="C27" s="30">
        <v>2</v>
      </c>
      <c r="D27" s="30">
        <v>0</v>
      </c>
      <c r="E27" s="30">
        <v>1</v>
      </c>
      <c r="F27" s="30">
        <v>1</v>
      </c>
      <c r="G27" s="81"/>
    </row>
    <row r="28" spans="1:7" x14ac:dyDescent="0.25">
      <c r="A28" s="30" t="s">
        <v>1395</v>
      </c>
      <c r="B28" s="30" t="s">
        <v>5377</v>
      </c>
      <c r="C28" s="30">
        <v>7</v>
      </c>
      <c r="D28" s="30">
        <v>1</v>
      </c>
      <c r="E28" s="30">
        <v>6</v>
      </c>
      <c r="F28" s="30">
        <v>1</v>
      </c>
      <c r="G28" s="81"/>
    </row>
    <row r="29" spans="1:7" x14ac:dyDescent="0.25">
      <c r="A29" s="30" t="s">
        <v>1351</v>
      </c>
      <c r="B29" s="30" t="s">
        <v>1352</v>
      </c>
      <c r="C29" s="30">
        <v>3</v>
      </c>
      <c r="D29" s="30">
        <v>1</v>
      </c>
      <c r="E29" s="30">
        <v>3</v>
      </c>
      <c r="F29" s="30">
        <v>0</v>
      </c>
      <c r="G29" s="81"/>
    </row>
    <row r="30" spans="1:7" x14ac:dyDescent="0.25">
      <c r="A30" s="30" t="s">
        <v>1514</v>
      </c>
      <c r="B30" s="30" t="s">
        <v>1515</v>
      </c>
      <c r="C30" s="30">
        <v>2</v>
      </c>
      <c r="D30" s="30">
        <v>1</v>
      </c>
      <c r="E30" s="30">
        <v>2</v>
      </c>
      <c r="F30" s="30">
        <v>0</v>
      </c>
      <c r="G30" s="81"/>
    </row>
    <row r="31" spans="1:7" x14ac:dyDescent="0.25">
      <c r="A31" s="30" t="s">
        <v>1402</v>
      </c>
      <c r="B31" s="30" t="s">
        <v>1403</v>
      </c>
      <c r="C31" s="30">
        <v>3</v>
      </c>
      <c r="D31" s="30">
        <v>0</v>
      </c>
      <c r="E31" s="30">
        <v>2</v>
      </c>
      <c r="F31" s="30">
        <v>1</v>
      </c>
      <c r="G31" s="81"/>
    </row>
    <row r="32" spans="1:7" x14ac:dyDescent="0.25">
      <c r="A32" s="30" t="s">
        <v>1398</v>
      </c>
      <c r="B32" s="30" t="s">
        <v>1399</v>
      </c>
      <c r="C32" s="30">
        <v>8</v>
      </c>
      <c r="D32" s="30">
        <v>1</v>
      </c>
      <c r="E32" s="30">
        <v>8</v>
      </c>
      <c r="F32" s="30">
        <v>0</v>
      </c>
      <c r="G32" s="81"/>
    </row>
    <row r="33" spans="1:7" x14ac:dyDescent="0.25">
      <c r="A33" s="30" t="s">
        <v>1472</v>
      </c>
      <c r="B33" s="30" t="s">
        <v>1473</v>
      </c>
      <c r="C33" s="30">
        <v>5</v>
      </c>
      <c r="D33" s="30">
        <v>0</v>
      </c>
      <c r="E33" s="30">
        <v>5</v>
      </c>
      <c r="F33" s="30">
        <v>0</v>
      </c>
      <c r="G33" s="81"/>
    </row>
    <row r="34" spans="1:7" x14ac:dyDescent="0.25">
      <c r="A34" s="30" t="s">
        <v>1442</v>
      </c>
      <c r="B34" s="30" t="s">
        <v>1443</v>
      </c>
      <c r="C34" s="30">
        <v>1</v>
      </c>
      <c r="D34" s="30">
        <v>1</v>
      </c>
      <c r="E34" s="30">
        <v>1</v>
      </c>
      <c r="F34" s="30">
        <v>0</v>
      </c>
      <c r="G34" s="81"/>
    </row>
    <row r="35" spans="1:7" x14ac:dyDescent="0.25">
      <c r="A35" s="30" t="s">
        <v>1453</v>
      </c>
      <c r="B35" s="30" t="s">
        <v>1454</v>
      </c>
      <c r="C35" s="30">
        <v>3</v>
      </c>
      <c r="D35" s="30">
        <v>1</v>
      </c>
      <c r="E35" s="30">
        <v>1</v>
      </c>
      <c r="F35" s="30">
        <v>2</v>
      </c>
      <c r="G35" s="81"/>
    </row>
    <row r="36" spans="1:7" x14ac:dyDescent="0.25">
      <c r="A36" s="30" t="s">
        <v>1361</v>
      </c>
      <c r="B36" s="30" t="s">
        <v>1362</v>
      </c>
      <c r="C36" s="30">
        <v>1</v>
      </c>
      <c r="D36" s="30">
        <v>0</v>
      </c>
      <c r="E36" s="30">
        <v>1</v>
      </c>
      <c r="F36" s="30">
        <v>0</v>
      </c>
      <c r="G36" s="81"/>
    </row>
    <row r="37" spans="1:7" x14ac:dyDescent="0.25">
      <c r="A37" s="30" t="s">
        <v>1376</v>
      </c>
      <c r="B37" s="30" t="s">
        <v>1377</v>
      </c>
      <c r="C37" s="30">
        <v>5</v>
      </c>
      <c r="D37" s="30">
        <v>2</v>
      </c>
      <c r="E37" s="30">
        <v>5</v>
      </c>
      <c r="F37" s="30">
        <v>0</v>
      </c>
      <c r="G37" s="81"/>
    </row>
    <row r="38" spans="1:7" x14ac:dyDescent="0.25">
      <c r="A38" s="30" t="s">
        <v>1457</v>
      </c>
      <c r="B38" s="30" t="s">
        <v>1458</v>
      </c>
      <c r="C38" s="30">
        <v>1</v>
      </c>
      <c r="D38" s="30">
        <v>1</v>
      </c>
      <c r="E38" s="30">
        <v>1</v>
      </c>
      <c r="F38" s="30">
        <v>0</v>
      </c>
      <c r="G38" s="81"/>
    </row>
    <row r="39" spans="1:7" x14ac:dyDescent="0.25">
      <c r="A39" s="30" t="s">
        <v>1353</v>
      </c>
      <c r="B39" s="30" t="s">
        <v>1354</v>
      </c>
      <c r="C39" s="30">
        <v>1</v>
      </c>
      <c r="D39" s="30">
        <v>1</v>
      </c>
      <c r="E39" s="30">
        <v>1</v>
      </c>
      <c r="F39" s="30">
        <v>0</v>
      </c>
      <c r="G39" s="81"/>
    </row>
    <row r="40" spans="1:7" x14ac:dyDescent="0.25">
      <c r="A40" s="30" t="s">
        <v>1461</v>
      </c>
      <c r="B40" s="30" t="s">
        <v>1462</v>
      </c>
      <c r="C40" s="30">
        <v>1</v>
      </c>
      <c r="D40" s="30">
        <v>1</v>
      </c>
      <c r="E40" s="30">
        <v>1</v>
      </c>
      <c r="F40" s="30">
        <v>0</v>
      </c>
      <c r="G40" s="81"/>
    </row>
    <row r="41" spans="1:7" x14ac:dyDescent="0.25">
      <c r="A41" s="30" t="s">
        <v>1328</v>
      </c>
      <c r="B41" s="30" t="s">
        <v>1329</v>
      </c>
      <c r="C41" s="30">
        <v>3</v>
      </c>
      <c r="D41" s="30">
        <v>0</v>
      </c>
      <c r="E41" s="30">
        <v>2</v>
      </c>
      <c r="F41" s="30">
        <v>1</v>
      </c>
      <c r="G41" s="81"/>
    </row>
    <row r="42" spans="1:7" x14ac:dyDescent="0.25">
      <c r="A42" s="30" t="s">
        <v>1102</v>
      </c>
      <c r="B42" s="30" t="s">
        <v>1103</v>
      </c>
      <c r="C42" s="30">
        <v>5</v>
      </c>
      <c r="D42" s="30">
        <v>0</v>
      </c>
      <c r="E42" s="30">
        <v>0</v>
      </c>
      <c r="F42" s="30">
        <v>5</v>
      </c>
      <c r="G42" s="81"/>
    </row>
    <row r="43" spans="1:7" x14ac:dyDescent="0.25">
      <c r="A43" s="30" t="s">
        <v>1263</v>
      </c>
      <c r="B43" s="30" t="s">
        <v>1264</v>
      </c>
      <c r="C43" s="30">
        <v>1</v>
      </c>
      <c r="D43" s="30">
        <v>0</v>
      </c>
      <c r="E43" s="30">
        <v>0</v>
      </c>
      <c r="F43" s="30">
        <v>1</v>
      </c>
      <c r="G43" s="81"/>
    </row>
    <row r="44" spans="1:7" x14ac:dyDescent="0.25">
      <c r="A44" s="30" t="s">
        <v>1267</v>
      </c>
      <c r="B44" s="30" t="s">
        <v>5237</v>
      </c>
      <c r="C44" s="30">
        <v>3</v>
      </c>
      <c r="D44" s="30">
        <v>0</v>
      </c>
      <c r="E44" s="30">
        <v>0</v>
      </c>
      <c r="F44" s="30">
        <v>3</v>
      </c>
      <c r="G44" s="81"/>
    </row>
    <row r="45" spans="1:7" x14ac:dyDescent="0.25">
      <c r="A45" s="30" t="s">
        <v>1038</v>
      </c>
      <c r="B45" s="30" t="s">
        <v>1039</v>
      </c>
      <c r="C45" s="30">
        <v>3</v>
      </c>
      <c r="D45" s="30">
        <v>0</v>
      </c>
      <c r="E45" s="30">
        <v>3</v>
      </c>
      <c r="F45" s="30">
        <v>0</v>
      </c>
      <c r="G45" s="81"/>
    </row>
    <row r="46" spans="1:7" x14ac:dyDescent="0.25">
      <c r="A46" s="30" t="s">
        <v>1419</v>
      </c>
      <c r="B46" s="30" t="s">
        <v>1420</v>
      </c>
      <c r="C46" s="30">
        <v>1</v>
      </c>
      <c r="D46" s="30">
        <v>0</v>
      </c>
      <c r="E46" s="30">
        <v>1</v>
      </c>
      <c r="F46" s="30">
        <v>0</v>
      </c>
      <c r="G46" s="81"/>
    </row>
    <row r="47" spans="1:7" x14ac:dyDescent="0.25">
      <c r="A47" s="30" t="s">
        <v>1040</v>
      </c>
      <c r="B47" s="30" t="s">
        <v>1041</v>
      </c>
      <c r="C47" s="30">
        <v>1</v>
      </c>
      <c r="D47" s="30">
        <v>0</v>
      </c>
      <c r="E47" s="30">
        <v>1</v>
      </c>
      <c r="F47" s="30">
        <v>0</v>
      </c>
      <c r="G47" s="81"/>
    </row>
    <row r="48" spans="1:7" x14ac:dyDescent="0.25">
      <c r="A48" s="30" t="s">
        <v>1388</v>
      </c>
      <c r="B48" s="30" t="s">
        <v>1389</v>
      </c>
      <c r="C48" s="30">
        <v>2</v>
      </c>
      <c r="D48" s="30">
        <v>0</v>
      </c>
      <c r="E48" s="30">
        <v>2</v>
      </c>
      <c r="F48" s="30">
        <v>0</v>
      </c>
      <c r="G48" s="81"/>
    </row>
    <row r="49" spans="1:7" x14ac:dyDescent="0.25">
      <c r="A49" s="30" t="s">
        <v>1392</v>
      </c>
      <c r="B49" s="30" t="s">
        <v>3171</v>
      </c>
      <c r="C49" s="30">
        <v>3</v>
      </c>
      <c r="D49" s="30">
        <v>0</v>
      </c>
      <c r="E49" s="30">
        <v>2</v>
      </c>
      <c r="F49" s="30">
        <v>1</v>
      </c>
      <c r="G49" s="81"/>
    </row>
    <row r="50" spans="1:7" x14ac:dyDescent="0.25">
      <c r="A50" s="30" t="s">
        <v>1410</v>
      </c>
      <c r="B50" s="30" t="s">
        <v>5362</v>
      </c>
      <c r="C50" s="30">
        <v>2</v>
      </c>
      <c r="D50" s="30">
        <v>1</v>
      </c>
      <c r="E50" s="30">
        <v>2</v>
      </c>
      <c r="F50" s="30">
        <v>0</v>
      </c>
      <c r="G50" s="81"/>
    </row>
    <row r="51" spans="1:7" x14ac:dyDescent="0.25">
      <c r="A51" s="30" t="s">
        <v>1421</v>
      </c>
      <c r="B51" s="30" t="s">
        <v>5378</v>
      </c>
      <c r="C51" s="30">
        <v>1</v>
      </c>
      <c r="D51" s="30">
        <v>0</v>
      </c>
      <c r="E51" s="30">
        <v>1</v>
      </c>
      <c r="F51" s="30">
        <v>0</v>
      </c>
      <c r="G51" s="81"/>
    </row>
    <row r="52" spans="1:7" x14ac:dyDescent="0.25">
      <c r="A52" s="30" t="s">
        <v>1150</v>
      </c>
      <c r="B52" s="30" t="s">
        <v>1151</v>
      </c>
      <c r="C52" s="30">
        <v>6</v>
      </c>
      <c r="D52" s="30">
        <v>0</v>
      </c>
      <c r="E52" s="30">
        <v>0</v>
      </c>
      <c r="F52" s="30">
        <v>6</v>
      </c>
      <c r="G52" s="81"/>
    </row>
    <row r="53" spans="1:7" x14ac:dyDescent="0.25">
      <c r="A53" s="30" t="s">
        <v>1131</v>
      </c>
      <c r="B53" s="30" t="s">
        <v>1132</v>
      </c>
      <c r="C53" s="30">
        <v>4</v>
      </c>
      <c r="D53" s="30">
        <v>0</v>
      </c>
      <c r="E53" s="30">
        <v>0</v>
      </c>
      <c r="F53" s="30">
        <v>4</v>
      </c>
      <c r="G53" s="81"/>
    </row>
    <row r="54" spans="1:7" x14ac:dyDescent="0.25">
      <c r="A54" s="30" t="s">
        <v>1298</v>
      </c>
      <c r="B54" s="30" t="s">
        <v>1299</v>
      </c>
      <c r="C54" s="30">
        <v>4</v>
      </c>
      <c r="D54" s="30">
        <v>0</v>
      </c>
      <c r="E54" s="30">
        <v>0</v>
      </c>
      <c r="F54" s="30">
        <v>4</v>
      </c>
      <c r="G54" s="81"/>
    </row>
    <row r="55" spans="1:7" x14ac:dyDescent="0.25">
      <c r="A55" s="30" t="s">
        <v>1226</v>
      </c>
      <c r="B55" s="30" t="s">
        <v>1227</v>
      </c>
      <c r="C55" s="30">
        <v>3</v>
      </c>
      <c r="D55" s="30">
        <v>0</v>
      </c>
      <c r="E55" s="30">
        <v>0</v>
      </c>
      <c r="F55" s="30">
        <v>3</v>
      </c>
      <c r="G55" s="81"/>
    </row>
    <row r="56" spans="1:7" x14ac:dyDescent="0.25">
      <c r="A56" s="30" t="s">
        <v>978</v>
      </c>
      <c r="B56" s="30" t="s">
        <v>979</v>
      </c>
      <c r="C56" s="30">
        <v>1</v>
      </c>
      <c r="D56" s="30">
        <v>0</v>
      </c>
      <c r="E56" s="30">
        <v>1</v>
      </c>
      <c r="F56" s="30">
        <v>0</v>
      </c>
      <c r="G56" s="81"/>
    </row>
    <row r="57" spans="1:7" x14ac:dyDescent="0.25">
      <c r="A57" s="30" t="s">
        <v>1340</v>
      </c>
      <c r="B57" s="30" t="s">
        <v>1341</v>
      </c>
      <c r="C57" s="30">
        <v>3</v>
      </c>
      <c r="D57" s="30">
        <v>1</v>
      </c>
      <c r="E57" s="30">
        <v>3</v>
      </c>
      <c r="F57" s="30">
        <v>0</v>
      </c>
      <c r="G57" s="81"/>
    </row>
    <row r="58" spans="1:7" x14ac:dyDescent="0.25">
      <c r="A58" s="30" t="s">
        <v>992</v>
      </c>
      <c r="B58" s="30" t="s">
        <v>993</v>
      </c>
      <c r="C58" s="30">
        <v>1</v>
      </c>
      <c r="D58" s="30">
        <v>0</v>
      </c>
      <c r="E58" s="30">
        <v>1</v>
      </c>
      <c r="F58" s="30">
        <v>0</v>
      </c>
      <c r="G58" s="81"/>
    </row>
    <row r="59" spans="1:7" x14ac:dyDescent="0.25">
      <c r="A59" s="30" t="s">
        <v>1526</v>
      </c>
      <c r="B59" s="30" t="s">
        <v>3172</v>
      </c>
      <c r="C59" s="30">
        <v>1</v>
      </c>
      <c r="D59" s="30">
        <v>0</v>
      </c>
      <c r="E59" s="30">
        <v>1</v>
      </c>
      <c r="F59" s="30">
        <v>0</v>
      </c>
      <c r="G59" s="81"/>
    </row>
    <row r="60" spans="1:7" x14ac:dyDescent="0.25">
      <c r="A60" s="30" t="s">
        <v>1046</v>
      </c>
      <c r="B60" s="30" t="s">
        <v>1047</v>
      </c>
      <c r="C60" s="30">
        <v>6</v>
      </c>
      <c r="D60" s="30">
        <v>0</v>
      </c>
      <c r="E60" s="30">
        <v>6</v>
      </c>
      <c r="F60" s="30">
        <v>0</v>
      </c>
      <c r="G60" s="81"/>
    </row>
    <row r="61" spans="1:7" x14ac:dyDescent="0.25">
      <c r="A61" s="30" t="s">
        <v>1119</v>
      </c>
      <c r="B61" s="30" t="s">
        <v>1120</v>
      </c>
      <c r="C61" s="30">
        <v>1</v>
      </c>
      <c r="D61" s="30">
        <v>0</v>
      </c>
      <c r="E61" s="30">
        <v>0</v>
      </c>
      <c r="F61" s="30">
        <v>1</v>
      </c>
      <c r="G61" s="81"/>
    </row>
    <row r="62" spans="1:7" x14ac:dyDescent="0.25">
      <c r="A62" s="30" t="s">
        <v>986</v>
      </c>
      <c r="B62" s="30" t="s">
        <v>987</v>
      </c>
      <c r="C62" s="30">
        <v>4</v>
      </c>
      <c r="D62" s="30">
        <v>1</v>
      </c>
      <c r="E62" s="30">
        <v>4</v>
      </c>
      <c r="F62" s="30">
        <v>0</v>
      </c>
      <c r="G62" s="81"/>
    </row>
    <row r="63" spans="1:7" x14ac:dyDescent="0.25">
      <c r="A63" s="30" t="s">
        <v>1490</v>
      </c>
      <c r="B63" s="30" t="s">
        <v>5316</v>
      </c>
      <c r="C63" s="30">
        <v>3</v>
      </c>
      <c r="D63" s="30">
        <v>1</v>
      </c>
      <c r="E63" s="30">
        <v>3</v>
      </c>
      <c r="F63" s="30">
        <v>0</v>
      </c>
      <c r="G63" s="81"/>
    </row>
    <row r="64" spans="1:7" x14ac:dyDescent="0.25">
      <c r="A64" s="30" t="s">
        <v>3246</v>
      </c>
      <c r="B64" s="30" t="s">
        <v>3158</v>
      </c>
      <c r="C64" s="30">
        <v>4</v>
      </c>
      <c r="D64" s="30">
        <v>0</v>
      </c>
      <c r="E64" s="30">
        <v>0</v>
      </c>
      <c r="F64" s="30">
        <v>4</v>
      </c>
      <c r="G64" s="81"/>
    </row>
    <row r="65" spans="1:7" x14ac:dyDescent="0.25">
      <c r="A65" s="30" t="s">
        <v>3099</v>
      </c>
      <c r="B65" s="30" t="s">
        <v>3100</v>
      </c>
      <c r="C65" s="30">
        <v>6</v>
      </c>
      <c r="D65" s="30">
        <v>0</v>
      </c>
      <c r="E65" s="30">
        <v>6</v>
      </c>
      <c r="F65" s="30">
        <v>0</v>
      </c>
      <c r="G65" s="81"/>
    </row>
    <row r="66" spans="1:7" x14ac:dyDescent="0.25">
      <c r="A66" s="30" t="s">
        <v>1171</v>
      </c>
      <c r="B66" s="30" t="s">
        <v>1172</v>
      </c>
      <c r="C66" s="30">
        <v>6</v>
      </c>
      <c r="D66" s="30">
        <v>0</v>
      </c>
      <c r="E66" s="30">
        <v>0</v>
      </c>
      <c r="F66" s="30">
        <v>6</v>
      </c>
      <c r="G66" s="81"/>
    </row>
    <row r="67" spans="1:7" x14ac:dyDescent="0.25">
      <c r="A67" s="30" t="s">
        <v>1055</v>
      </c>
      <c r="B67" s="30" t="s">
        <v>1056</v>
      </c>
      <c r="C67" s="30">
        <v>1</v>
      </c>
      <c r="D67" s="30">
        <v>0</v>
      </c>
      <c r="E67" s="30">
        <v>1</v>
      </c>
      <c r="F67" s="30">
        <v>0</v>
      </c>
      <c r="G67" s="81"/>
    </row>
    <row r="68" spans="1:7" x14ac:dyDescent="0.25">
      <c r="A68" s="30" t="s">
        <v>1384</v>
      </c>
      <c r="B68" s="30" t="s">
        <v>1385</v>
      </c>
      <c r="C68" s="30">
        <v>1</v>
      </c>
      <c r="D68" s="30">
        <v>0</v>
      </c>
      <c r="E68" s="30">
        <v>1</v>
      </c>
      <c r="F68" s="30">
        <v>0</v>
      </c>
      <c r="G68" s="81"/>
    </row>
    <row r="69" spans="1:7" x14ac:dyDescent="0.25">
      <c r="A69" s="30" t="s">
        <v>1518</v>
      </c>
      <c r="B69" s="30" t="s">
        <v>5363</v>
      </c>
      <c r="C69" s="30">
        <v>2</v>
      </c>
      <c r="D69" s="30">
        <v>1</v>
      </c>
      <c r="E69" s="30">
        <v>2</v>
      </c>
      <c r="F69" s="30">
        <v>0</v>
      </c>
      <c r="G69" s="81"/>
    </row>
    <row r="70" spans="1:7" x14ac:dyDescent="0.25">
      <c r="A70" s="30" t="s">
        <v>2405</v>
      </c>
      <c r="B70" s="30" t="s">
        <v>2406</v>
      </c>
      <c r="C70" s="30">
        <v>1</v>
      </c>
      <c r="D70" s="30">
        <v>0</v>
      </c>
      <c r="E70" s="30">
        <v>0</v>
      </c>
      <c r="F70" s="30">
        <v>1</v>
      </c>
      <c r="G70" s="81"/>
    </row>
    <row r="71" spans="1:7" x14ac:dyDescent="0.25">
      <c r="A71" s="30" t="s">
        <v>2430</v>
      </c>
      <c r="B71" s="30" t="s">
        <v>2431</v>
      </c>
      <c r="C71" s="30">
        <v>2</v>
      </c>
      <c r="D71" s="30">
        <v>0</v>
      </c>
      <c r="E71" s="30">
        <v>2</v>
      </c>
      <c r="F71" s="30">
        <v>0</v>
      </c>
      <c r="G71" s="81"/>
    </row>
    <row r="72" spans="1:7" x14ac:dyDescent="0.25">
      <c r="A72" s="30" t="s">
        <v>2509</v>
      </c>
      <c r="B72" s="30" t="s">
        <v>2510</v>
      </c>
      <c r="C72" s="30">
        <v>2</v>
      </c>
      <c r="D72" s="30">
        <v>0</v>
      </c>
      <c r="E72" s="30">
        <v>0</v>
      </c>
      <c r="F72" s="30">
        <v>2</v>
      </c>
      <c r="G72" s="81"/>
    </row>
    <row r="73" spans="1:7" x14ac:dyDescent="0.25">
      <c r="A73" s="30" t="s">
        <v>2757</v>
      </c>
      <c r="B73" s="30" t="s">
        <v>2758</v>
      </c>
      <c r="C73" s="30">
        <v>1</v>
      </c>
      <c r="D73" s="30">
        <v>0</v>
      </c>
      <c r="E73" s="30">
        <v>0</v>
      </c>
      <c r="F73" s="30">
        <v>1</v>
      </c>
      <c r="G73" s="81"/>
    </row>
    <row r="74" spans="1:7" x14ac:dyDescent="0.25">
      <c r="A74" s="30" t="s">
        <v>2763</v>
      </c>
      <c r="B74" s="30" t="s">
        <v>2764</v>
      </c>
      <c r="C74" s="30">
        <v>6</v>
      </c>
      <c r="D74" s="30">
        <v>0</v>
      </c>
      <c r="E74" s="30">
        <v>0</v>
      </c>
      <c r="F74" s="30">
        <v>6</v>
      </c>
      <c r="G74" s="81"/>
    </row>
    <row r="75" spans="1:7" x14ac:dyDescent="0.25">
      <c r="A75" s="30" t="s">
        <v>2772</v>
      </c>
      <c r="B75" s="30" t="s">
        <v>2773</v>
      </c>
      <c r="C75" s="30">
        <v>1</v>
      </c>
      <c r="D75" s="30">
        <v>0</v>
      </c>
      <c r="E75" s="30">
        <v>0</v>
      </c>
      <c r="F75" s="30">
        <v>1</v>
      </c>
      <c r="G75" s="81"/>
    </row>
    <row r="76" spans="1:7" x14ac:dyDescent="0.25">
      <c r="A76" s="30" t="s">
        <v>2746</v>
      </c>
      <c r="B76" s="30" t="s">
        <v>5350</v>
      </c>
      <c r="C76" s="30">
        <v>8</v>
      </c>
      <c r="D76" s="30">
        <v>1</v>
      </c>
      <c r="E76" s="30">
        <v>8</v>
      </c>
      <c r="F76" s="30">
        <v>0</v>
      </c>
      <c r="G76" s="81"/>
    </row>
    <row r="77" spans="1:7" x14ac:dyDescent="0.25">
      <c r="A77" s="30" t="s">
        <v>2706</v>
      </c>
      <c r="B77" s="30" t="s">
        <v>2707</v>
      </c>
      <c r="C77" s="30">
        <v>6</v>
      </c>
      <c r="D77" s="30">
        <v>1</v>
      </c>
      <c r="E77" s="30">
        <v>6</v>
      </c>
      <c r="F77" s="30">
        <v>0</v>
      </c>
      <c r="G77" s="81"/>
    </row>
    <row r="78" spans="1:7" x14ac:dyDescent="0.25">
      <c r="A78" s="30" t="s">
        <v>3018</v>
      </c>
      <c r="B78" s="30" t="s">
        <v>3019</v>
      </c>
      <c r="C78" s="30">
        <v>8</v>
      </c>
      <c r="D78" s="30">
        <v>0</v>
      </c>
      <c r="E78" s="30">
        <v>6</v>
      </c>
      <c r="F78" s="30">
        <v>2</v>
      </c>
      <c r="G78" s="81"/>
    </row>
    <row r="79" spans="1:7" x14ac:dyDescent="0.25">
      <c r="A79" s="30" t="s">
        <v>2397</v>
      </c>
      <c r="B79" s="30" t="s">
        <v>2398</v>
      </c>
      <c r="C79" s="30">
        <v>6</v>
      </c>
      <c r="D79" s="30">
        <v>0</v>
      </c>
      <c r="E79" s="30">
        <v>6</v>
      </c>
      <c r="F79" s="30">
        <v>0</v>
      </c>
      <c r="G79" s="81"/>
    </row>
    <row r="80" spans="1:7" x14ac:dyDescent="0.25">
      <c r="A80" s="30" t="s">
        <v>2664</v>
      </c>
      <c r="B80" s="30" t="s">
        <v>2665</v>
      </c>
      <c r="C80" s="30">
        <v>3</v>
      </c>
      <c r="D80" s="30">
        <v>0</v>
      </c>
      <c r="E80" s="30">
        <v>3</v>
      </c>
      <c r="F80" s="30">
        <v>0</v>
      </c>
      <c r="G80" s="81"/>
    </row>
    <row r="81" spans="1:7" x14ac:dyDescent="0.25">
      <c r="A81" s="30" t="s">
        <v>2910</v>
      </c>
      <c r="B81" s="30" t="s">
        <v>5381</v>
      </c>
      <c r="C81" s="30">
        <v>2</v>
      </c>
      <c r="D81" s="30">
        <v>0</v>
      </c>
      <c r="E81" s="30">
        <v>0</v>
      </c>
      <c r="F81" s="30">
        <v>2</v>
      </c>
      <c r="G81" s="81"/>
    </row>
    <row r="82" spans="1:7" x14ac:dyDescent="0.25">
      <c r="A82" s="30" t="s">
        <v>2995</v>
      </c>
      <c r="B82" s="30" t="s">
        <v>2996</v>
      </c>
      <c r="C82" s="30">
        <v>1</v>
      </c>
      <c r="D82" s="30">
        <v>1</v>
      </c>
      <c r="E82" s="30">
        <v>1</v>
      </c>
      <c r="F82" s="30">
        <v>0</v>
      </c>
      <c r="G82" s="81"/>
    </row>
    <row r="83" spans="1:7" x14ac:dyDescent="0.25">
      <c r="A83" s="30" t="s">
        <v>2997</v>
      </c>
      <c r="B83" s="30" t="s">
        <v>2998</v>
      </c>
      <c r="C83" s="30">
        <v>1</v>
      </c>
      <c r="D83" s="30">
        <v>1</v>
      </c>
      <c r="E83" s="30">
        <v>1</v>
      </c>
      <c r="F83" s="30">
        <v>0</v>
      </c>
      <c r="G83" s="81"/>
    </row>
    <row r="84" spans="1:7" x14ac:dyDescent="0.25">
      <c r="A84" s="30" t="s">
        <v>2796</v>
      </c>
      <c r="B84" s="30" t="s">
        <v>5336</v>
      </c>
      <c r="C84" s="30">
        <v>6</v>
      </c>
      <c r="D84" s="30">
        <v>0</v>
      </c>
      <c r="E84" s="30">
        <v>5</v>
      </c>
      <c r="F84" s="30">
        <v>1</v>
      </c>
      <c r="G84" s="81"/>
    </row>
    <row r="85" spans="1:7" x14ac:dyDescent="0.25">
      <c r="A85" s="30" t="s">
        <v>2832</v>
      </c>
      <c r="B85" s="30" t="s">
        <v>2833</v>
      </c>
      <c r="C85" s="30">
        <v>1</v>
      </c>
      <c r="D85" s="30">
        <v>0</v>
      </c>
      <c r="E85" s="30">
        <v>0</v>
      </c>
      <c r="F85" s="30">
        <v>1</v>
      </c>
      <c r="G85" s="81"/>
    </row>
    <row r="86" spans="1:7" x14ac:dyDescent="0.25">
      <c r="A86" s="30" t="s">
        <v>2999</v>
      </c>
      <c r="B86" s="30" t="s">
        <v>5383</v>
      </c>
      <c r="C86" s="30">
        <v>3</v>
      </c>
      <c r="D86" s="30">
        <v>0</v>
      </c>
      <c r="E86" s="30">
        <v>3</v>
      </c>
      <c r="F86" s="30">
        <v>0</v>
      </c>
      <c r="G86" s="81"/>
    </row>
    <row r="87" spans="1:7" x14ac:dyDescent="0.25">
      <c r="A87" s="30" t="s">
        <v>2918</v>
      </c>
      <c r="B87" s="30" t="s">
        <v>2919</v>
      </c>
      <c r="C87" s="30">
        <v>2</v>
      </c>
      <c r="D87" s="30">
        <v>1</v>
      </c>
      <c r="E87" s="30">
        <v>2</v>
      </c>
      <c r="F87" s="30">
        <v>0</v>
      </c>
      <c r="G87" s="81"/>
    </row>
    <row r="88" spans="1:7" x14ac:dyDescent="0.25">
      <c r="A88" s="30" t="s">
        <v>3004</v>
      </c>
      <c r="B88" s="30" t="s">
        <v>3005</v>
      </c>
      <c r="C88" s="30">
        <v>1</v>
      </c>
      <c r="D88" s="30">
        <v>1</v>
      </c>
      <c r="E88" s="30">
        <v>1</v>
      </c>
      <c r="F88" s="30">
        <v>0</v>
      </c>
      <c r="G88" s="81"/>
    </row>
    <row r="89" spans="1:7" x14ac:dyDescent="0.25">
      <c r="A89" s="30" t="s">
        <v>3093</v>
      </c>
      <c r="B89" s="30" t="s">
        <v>3094</v>
      </c>
      <c r="C89" s="30">
        <v>2</v>
      </c>
      <c r="D89" s="30">
        <v>2</v>
      </c>
      <c r="E89" s="30">
        <v>2</v>
      </c>
      <c r="F89" s="30">
        <v>0</v>
      </c>
      <c r="G89" s="81"/>
    </row>
    <row r="90" spans="1:7" x14ac:dyDescent="0.25">
      <c r="A90" s="30" t="s">
        <v>3006</v>
      </c>
      <c r="B90" s="30" t="s">
        <v>3007</v>
      </c>
      <c r="C90" s="30">
        <v>3</v>
      </c>
      <c r="D90" s="30">
        <v>0</v>
      </c>
      <c r="E90" s="30">
        <v>3</v>
      </c>
      <c r="F90" s="30">
        <v>0</v>
      </c>
      <c r="G90" s="81"/>
    </row>
    <row r="91" spans="1:7" x14ac:dyDescent="0.25">
      <c r="A91" s="30" t="s">
        <v>2619</v>
      </c>
      <c r="B91" s="30" t="s">
        <v>2620</v>
      </c>
      <c r="C91" s="30">
        <v>4</v>
      </c>
      <c r="D91" s="30">
        <v>0</v>
      </c>
      <c r="E91" s="30">
        <v>0</v>
      </c>
      <c r="F91" s="30">
        <v>4</v>
      </c>
      <c r="G91" s="81"/>
    </row>
    <row r="92" spans="1:7" x14ac:dyDescent="0.25">
      <c r="A92" s="30" t="s">
        <v>3014</v>
      </c>
      <c r="B92" s="30" t="s">
        <v>3015</v>
      </c>
      <c r="C92" s="30">
        <v>6</v>
      </c>
      <c r="D92" s="30">
        <v>1</v>
      </c>
      <c r="E92" s="30">
        <v>6</v>
      </c>
      <c r="F92" s="30">
        <v>0</v>
      </c>
      <c r="G92" s="81"/>
    </row>
    <row r="93" spans="1:7" x14ac:dyDescent="0.25">
      <c r="A93" s="30" t="s">
        <v>3088</v>
      </c>
      <c r="B93" s="30" t="s">
        <v>5367</v>
      </c>
      <c r="C93" s="30">
        <v>2</v>
      </c>
      <c r="D93" s="30">
        <v>0</v>
      </c>
      <c r="E93" s="30">
        <v>2</v>
      </c>
      <c r="F93" s="30">
        <v>0</v>
      </c>
      <c r="G93" s="81"/>
    </row>
    <row r="94" spans="1:7" x14ac:dyDescent="0.25">
      <c r="A94" s="30" t="s">
        <v>2374</v>
      </c>
      <c r="B94" s="30" t="s">
        <v>5355</v>
      </c>
      <c r="C94" s="30">
        <v>1</v>
      </c>
      <c r="D94" s="30">
        <v>1</v>
      </c>
      <c r="E94" s="30">
        <v>1</v>
      </c>
      <c r="F94" s="30">
        <v>0</v>
      </c>
      <c r="G94" s="81"/>
    </row>
    <row r="95" spans="1:7" x14ac:dyDescent="0.25">
      <c r="A95" s="30" t="s">
        <v>2375</v>
      </c>
      <c r="B95" s="30" t="s">
        <v>2376</v>
      </c>
      <c r="C95" s="30">
        <v>1</v>
      </c>
      <c r="D95" s="30">
        <v>1</v>
      </c>
      <c r="E95" s="30">
        <v>1</v>
      </c>
      <c r="F95" s="30">
        <v>0</v>
      </c>
      <c r="G95" s="81"/>
    </row>
    <row r="96" spans="1:7" x14ac:dyDescent="0.25">
      <c r="A96" s="30" t="s">
        <v>2780</v>
      </c>
      <c r="B96" s="30" t="s">
        <v>5368</v>
      </c>
      <c r="C96" s="30">
        <v>2</v>
      </c>
      <c r="D96" s="30">
        <v>1</v>
      </c>
      <c r="E96" s="30">
        <v>2</v>
      </c>
      <c r="F96" s="30">
        <v>0</v>
      </c>
      <c r="G96" s="81"/>
    </row>
    <row r="97" spans="1:7" x14ac:dyDescent="0.25">
      <c r="A97" s="30" t="s">
        <v>2858</v>
      </c>
      <c r="B97" s="30" t="s">
        <v>2859</v>
      </c>
      <c r="C97" s="30">
        <v>1</v>
      </c>
      <c r="D97" s="30">
        <v>0</v>
      </c>
      <c r="E97" s="30">
        <v>1</v>
      </c>
      <c r="F97" s="30">
        <v>0</v>
      </c>
      <c r="G97" s="81"/>
    </row>
    <row r="98" spans="1:7" x14ac:dyDescent="0.25">
      <c r="A98" s="30" t="s">
        <v>2924</v>
      </c>
      <c r="B98" s="30" t="s">
        <v>2925</v>
      </c>
      <c r="C98" s="30">
        <v>1</v>
      </c>
      <c r="D98" s="30">
        <v>0</v>
      </c>
      <c r="E98" s="30">
        <v>1</v>
      </c>
      <c r="F98" s="30">
        <v>0</v>
      </c>
      <c r="G98" s="81"/>
    </row>
    <row r="99" spans="1:7" x14ac:dyDescent="0.25">
      <c r="A99" s="30" t="s">
        <v>2559</v>
      </c>
      <c r="B99" s="30" t="s">
        <v>2560</v>
      </c>
      <c r="C99" s="30">
        <v>6</v>
      </c>
      <c r="D99" s="30">
        <v>0</v>
      </c>
      <c r="E99" s="30">
        <v>6</v>
      </c>
      <c r="F99" s="30">
        <v>0</v>
      </c>
      <c r="G99" s="81"/>
    </row>
    <row r="100" spans="1:7" x14ac:dyDescent="0.25">
      <c r="A100" s="30" t="s">
        <v>2900</v>
      </c>
      <c r="B100" s="30" t="s">
        <v>2901</v>
      </c>
      <c r="C100" s="30">
        <v>1</v>
      </c>
      <c r="D100" s="30">
        <v>1</v>
      </c>
      <c r="E100" s="30">
        <v>1</v>
      </c>
      <c r="F100" s="30">
        <v>0</v>
      </c>
      <c r="G100" s="81"/>
    </row>
    <row r="101" spans="1:7" x14ac:dyDescent="0.25">
      <c r="A101" s="30" t="s">
        <v>3073</v>
      </c>
      <c r="B101" s="30" t="s">
        <v>3074</v>
      </c>
      <c r="C101" s="30">
        <v>1</v>
      </c>
      <c r="D101" s="30">
        <v>1</v>
      </c>
      <c r="E101" s="30">
        <v>1</v>
      </c>
      <c r="F101" s="30">
        <v>0</v>
      </c>
      <c r="G101" s="81"/>
    </row>
    <row r="102" spans="1:7" x14ac:dyDescent="0.25">
      <c r="A102" s="30" t="s">
        <v>2904</v>
      </c>
      <c r="B102" s="30" t="s">
        <v>2905</v>
      </c>
      <c r="C102" s="30">
        <v>1</v>
      </c>
      <c r="D102" s="30">
        <v>1</v>
      </c>
      <c r="E102" s="30">
        <v>1</v>
      </c>
      <c r="F102" s="30">
        <v>0</v>
      </c>
      <c r="G102" s="81"/>
    </row>
    <row r="103" spans="1:7" x14ac:dyDescent="0.25">
      <c r="A103" s="30" t="s">
        <v>2860</v>
      </c>
      <c r="B103" s="30" t="s">
        <v>3204</v>
      </c>
      <c r="C103" s="30">
        <v>6</v>
      </c>
      <c r="D103" s="30">
        <v>0</v>
      </c>
      <c r="E103" s="30">
        <v>0</v>
      </c>
      <c r="F103" s="30">
        <v>6</v>
      </c>
      <c r="G103" s="81"/>
    </row>
    <row r="104" spans="1:7" x14ac:dyDescent="0.25">
      <c r="A104" s="30" t="s">
        <v>2654</v>
      </c>
      <c r="B104" s="30" t="s">
        <v>3205</v>
      </c>
      <c r="C104" s="30">
        <v>1</v>
      </c>
      <c r="D104" s="30">
        <v>0</v>
      </c>
      <c r="E104" s="30">
        <v>1</v>
      </c>
      <c r="F104" s="30">
        <v>0</v>
      </c>
      <c r="G104" s="81"/>
    </row>
    <row r="105" spans="1:7" x14ac:dyDescent="0.25">
      <c r="A105" s="30" t="s">
        <v>2399</v>
      </c>
      <c r="B105" s="30" t="s">
        <v>2400</v>
      </c>
      <c r="C105" s="30">
        <v>1</v>
      </c>
      <c r="D105" s="30">
        <v>0</v>
      </c>
      <c r="E105" s="30">
        <v>0</v>
      </c>
      <c r="F105" s="30">
        <v>1</v>
      </c>
      <c r="G105" s="81"/>
    </row>
    <row r="106" spans="1:7" x14ac:dyDescent="0.25">
      <c r="A106" s="30" t="s">
        <v>2409</v>
      </c>
      <c r="B106" s="30" t="s">
        <v>2410</v>
      </c>
      <c r="C106" s="30">
        <v>1</v>
      </c>
      <c r="D106" s="30">
        <v>0</v>
      </c>
      <c r="E106" s="30">
        <v>0</v>
      </c>
      <c r="F106" s="30">
        <v>1</v>
      </c>
      <c r="G106" s="81"/>
    </row>
    <row r="107" spans="1:7" x14ac:dyDescent="0.25">
      <c r="A107" s="30" t="s">
        <v>2434</v>
      </c>
      <c r="B107" s="30" t="s">
        <v>2435</v>
      </c>
      <c r="C107" s="30">
        <v>5</v>
      </c>
      <c r="D107" s="30">
        <v>0</v>
      </c>
      <c r="E107" s="30">
        <v>2</v>
      </c>
      <c r="F107" s="30">
        <v>3</v>
      </c>
      <c r="G107" s="81"/>
    </row>
    <row r="108" spans="1:7" x14ac:dyDescent="0.25">
      <c r="A108" s="30" t="s">
        <v>2464</v>
      </c>
      <c r="B108" s="30" t="s">
        <v>2465</v>
      </c>
      <c r="C108" s="30">
        <v>2</v>
      </c>
      <c r="D108" s="30">
        <v>0</v>
      </c>
      <c r="E108" s="30">
        <v>2</v>
      </c>
      <c r="F108" s="30">
        <v>0</v>
      </c>
      <c r="G108" s="81"/>
    </row>
    <row r="109" spans="1:7" x14ac:dyDescent="0.25">
      <c r="A109" s="30" t="s">
        <v>2567</v>
      </c>
      <c r="B109" s="30" t="s">
        <v>2568</v>
      </c>
      <c r="C109" s="30">
        <v>6</v>
      </c>
      <c r="D109" s="30">
        <v>0</v>
      </c>
      <c r="E109" s="30">
        <v>6</v>
      </c>
      <c r="F109" s="30">
        <v>0</v>
      </c>
      <c r="G109" s="81"/>
    </row>
    <row r="110" spans="1:7" x14ac:dyDescent="0.25">
      <c r="A110" s="30" t="s">
        <v>2768</v>
      </c>
      <c r="B110" s="30" t="s">
        <v>2769</v>
      </c>
      <c r="C110" s="30">
        <v>6</v>
      </c>
      <c r="D110" s="30">
        <v>0</v>
      </c>
      <c r="E110" s="30">
        <v>4</v>
      </c>
      <c r="F110" s="30">
        <v>2</v>
      </c>
      <c r="G110" s="81"/>
    </row>
    <row r="111" spans="1:7" x14ac:dyDescent="0.25">
      <c r="A111" s="30" t="s">
        <v>2851</v>
      </c>
      <c r="B111" s="30" t="s">
        <v>2852</v>
      </c>
      <c r="C111" s="30">
        <v>3</v>
      </c>
      <c r="D111" s="30">
        <v>0</v>
      </c>
      <c r="E111" s="30">
        <v>0</v>
      </c>
      <c r="F111" s="30">
        <v>3</v>
      </c>
      <c r="G111" s="81"/>
    </row>
    <row r="112" spans="1:7" x14ac:dyDescent="0.25">
      <c r="A112" s="30" t="s">
        <v>3020</v>
      </c>
      <c r="B112" s="30" t="s">
        <v>3021</v>
      </c>
      <c r="C112" s="30">
        <v>3</v>
      </c>
      <c r="D112" s="30">
        <v>1</v>
      </c>
      <c r="E112" s="30">
        <v>3</v>
      </c>
      <c r="F112" s="30">
        <v>0</v>
      </c>
      <c r="G112" s="81"/>
    </row>
    <row r="113" spans="1:7" x14ac:dyDescent="0.25">
      <c r="A113" s="30" t="s">
        <v>2865</v>
      </c>
      <c r="B113" s="30" t="s">
        <v>2866</v>
      </c>
      <c r="C113" s="30">
        <v>1</v>
      </c>
      <c r="D113" s="30">
        <v>0</v>
      </c>
      <c r="E113" s="30">
        <v>0</v>
      </c>
      <c r="F113" s="30">
        <v>1</v>
      </c>
      <c r="G113" s="81"/>
    </row>
    <row r="114" spans="1:7" x14ac:dyDescent="0.25">
      <c r="A114" s="30" t="s">
        <v>2719</v>
      </c>
      <c r="B114" s="30" t="s">
        <v>2720</v>
      </c>
      <c r="C114" s="30">
        <v>1</v>
      </c>
      <c r="D114" s="30">
        <v>0</v>
      </c>
      <c r="E114" s="30">
        <v>1</v>
      </c>
      <c r="F114" s="30">
        <v>0</v>
      </c>
      <c r="G114" s="81"/>
    </row>
    <row r="115" spans="1:7" x14ac:dyDescent="0.25">
      <c r="A115" s="30" t="s">
        <v>3044</v>
      </c>
      <c r="B115" s="30" t="s">
        <v>3045</v>
      </c>
      <c r="C115" s="30">
        <v>5</v>
      </c>
      <c r="D115" s="30">
        <v>1</v>
      </c>
      <c r="E115" s="30">
        <v>5</v>
      </c>
      <c r="F115" s="30">
        <v>0</v>
      </c>
      <c r="G115" s="81"/>
    </row>
    <row r="116" spans="1:7" x14ac:dyDescent="0.25">
      <c r="A116" s="30" t="s">
        <v>2551</v>
      </c>
      <c r="B116" s="30" t="s">
        <v>2552</v>
      </c>
      <c r="C116" s="30">
        <v>2</v>
      </c>
      <c r="D116" s="30">
        <v>0</v>
      </c>
      <c r="E116" s="30">
        <v>0</v>
      </c>
      <c r="F116" s="30">
        <v>2</v>
      </c>
      <c r="G116" s="81"/>
    </row>
    <row r="117" spans="1:7" x14ac:dyDescent="0.25">
      <c r="A117" s="30" t="s">
        <v>2871</v>
      </c>
      <c r="B117" s="30" t="s">
        <v>2872</v>
      </c>
      <c r="C117" s="30">
        <v>4</v>
      </c>
      <c r="D117" s="30">
        <v>0</v>
      </c>
      <c r="E117" s="30">
        <v>0</v>
      </c>
      <c r="F117" s="30">
        <v>4</v>
      </c>
      <c r="G117" s="81"/>
    </row>
    <row r="118" spans="1:7" x14ac:dyDescent="0.25">
      <c r="A118" s="30" t="s">
        <v>2883</v>
      </c>
      <c r="B118" s="30" t="s">
        <v>2884</v>
      </c>
      <c r="C118" s="30">
        <v>2</v>
      </c>
      <c r="D118" s="30">
        <v>0</v>
      </c>
      <c r="E118" s="30">
        <v>0</v>
      </c>
      <c r="F118" s="30">
        <v>2</v>
      </c>
      <c r="G118" s="81"/>
    </row>
    <row r="119" spans="1:7" x14ac:dyDescent="0.25">
      <c r="A119" s="30" t="s">
        <v>2968</v>
      </c>
      <c r="B119" s="30" t="s">
        <v>2969</v>
      </c>
      <c r="C119" s="30">
        <v>2</v>
      </c>
      <c r="D119" s="30">
        <v>0</v>
      </c>
      <c r="E119" s="30">
        <v>2</v>
      </c>
      <c r="F119" s="30">
        <v>0</v>
      </c>
      <c r="G119" s="81"/>
    </row>
    <row r="120" spans="1:7" x14ac:dyDescent="0.25">
      <c r="A120" s="30" t="s">
        <v>2894</v>
      </c>
      <c r="B120" s="30" t="s">
        <v>2895</v>
      </c>
      <c r="C120" s="30">
        <v>1</v>
      </c>
      <c r="D120" s="30">
        <v>1</v>
      </c>
      <c r="E120" s="30">
        <v>1</v>
      </c>
      <c r="F120" s="30">
        <v>0</v>
      </c>
      <c r="G120" s="81"/>
    </row>
    <row r="121" spans="1:7" x14ac:dyDescent="0.25">
      <c r="A121" s="30" t="s">
        <v>2700</v>
      </c>
      <c r="B121" s="30" t="s">
        <v>2701</v>
      </c>
      <c r="C121" s="30">
        <v>1</v>
      </c>
      <c r="D121" s="30">
        <v>0</v>
      </c>
      <c r="E121" s="30">
        <v>0</v>
      </c>
      <c r="F121" s="30">
        <v>1</v>
      </c>
      <c r="G121" s="81"/>
    </row>
    <row r="122" spans="1:7" x14ac:dyDescent="0.25">
      <c r="A122" s="30" t="s">
        <v>2424</v>
      </c>
      <c r="B122" s="30" t="s">
        <v>2425</v>
      </c>
      <c r="C122" s="30">
        <v>4</v>
      </c>
      <c r="D122" s="30">
        <v>0</v>
      </c>
      <c r="E122" s="30">
        <v>0</v>
      </c>
      <c r="F122" s="30">
        <v>4</v>
      </c>
      <c r="G122" s="81"/>
    </row>
    <row r="123" spans="1:7" x14ac:dyDescent="0.25">
      <c r="A123" s="30" t="s">
        <v>2979</v>
      </c>
      <c r="B123" s="30" t="s">
        <v>2980</v>
      </c>
      <c r="C123" s="30">
        <v>1</v>
      </c>
      <c r="D123" s="30">
        <v>1</v>
      </c>
      <c r="E123" s="30">
        <v>1</v>
      </c>
      <c r="F123" s="30">
        <v>0</v>
      </c>
      <c r="G123" s="81"/>
    </row>
    <row r="124" spans="1:7" x14ac:dyDescent="0.25">
      <c r="A124" s="30" t="s">
        <v>2981</v>
      </c>
      <c r="B124" s="30" t="s">
        <v>2982</v>
      </c>
      <c r="C124" s="30">
        <v>2</v>
      </c>
      <c r="D124" s="30">
        <v>1</v>
      </c>
      <c r="E124" s="30">
        <v>2</v>
      </c>
      <c r="F124" s="30">
        <v>0</v>
      </c>
      <c r="G124" s="81"/>
    </row>
    <row r="125" spans="1:7" x14ac:dyDescent="0.25">
      <c r="A125" s="30" t="s">
        <v>2991</v>
      </c>
      <c r="B125" s="30" t="s">
        <v>2992</v>
      </c>
      <c r="C125" s="30">
        <v>1</v>
      </c>
      <c r="D125" s="30">
        <v>0</v>
      </c>
      <c r="E125" s="30">
        <v>1</v>
      </c>
      <c r="F125" s="30">
        <v>0</v>
      </c>
      <c r="G125" s="81"/>
    </row>
    <row r="126" spans="1:7" x14ac:dyDescent="0.25">
      <c r="A126" s="30" t="s">
        <v>2993</v>
      </c>
      <c r="B126" s="30" t="s">
        <v>2994</v>
      </c>
      <c r="C126" s="30">
        <v>1</v>
      </c>
      <c r="D126" s="30">
        <v>1</v>
      </c>
      <c r="E126" s="30">
        <v>1</v>
      </c>
      <c r="F126" s="30">
        <v>0</v>
      </c>
      <c r="G126" s="81"/>
    </row>
    <row r="127" spans="1:7" x14ac:dyDescent="0.25">
      <c r="A127" s="30" t="s">
        <v>3027</v>
      </c>
      <c r="B127" s="30" t="s">
        <v>3210</v>
      </c>
      <c r="C127" s="30">
        <v>2</v>
      </c>
      <c r="D127" s="30">
        <v>0</v>
      </c>
      <c r="E127" s="30">
        <v>2</v>
      </c>
      <c r="F127" s="30">
        <v>0</v>
      </c>
      <c r="G127" s="81"/>
    </row>
    <row r="128" spans="1:7" x14ac:dyDescent="0.25">
      <c r="A128" s="30" t="s">
        <v>3048</v>
      </c>
      <c r="B128" s="30" t="s">
        <v>3049</v>
      </c>
      <c r="C128" s="30">
        <v>2</v>
      </c>
      <c r="D128" s="30">
        <v>0</v>
      </c>
      <c r="E128" s="30">
        <v>2</v>
      </c>
      <c r="F128" s="30">
        <v>0</v>
      </c>
      <c r="G128" s="81"/>
    </row>
    <row r="129" spans="1:7" x14ac:dyDescent="0.25">
      <c r="A129" s="30" t="s">
        <v>2674</v>
      </c>
      <c r="B129" s="30" t="s">
        <v>2675</v>
      </c>
      <c r="C129" s="30">
        <v>3</v>
      </c>
      <c r="D129" s="30">
        <v>0</v>
      </c>
      <c r="E129" s="30">
        <v>3</v>
      </c>
      <c r="F129" s="30">
        <v>0</v>
      </c>
      <c r="G129" s="81"/>
    </row>
    <row r="130" spans="1:7" x14ac:dyDescent="0.25">
      <c r="A130" s="30" t="s">
        <v>2770</v>
      </c>
      <c r="B130" s="30" t="s">
        <v>2771</v>
      </c>
      <c r="C130" s="30">
        <v>6</v>
      </c>
      <c r="D130" s="30">
        <v>0</v>
      </c>
      <c r="E130" s="30">
        <v>0</v>
      </c>
      <c r="F130" s="30">
        <v>6</v>
      </c>
      <c r="G130" s="81"/>
    </row>
    <row r="131" spans="1:7" x14ac:dyDescent="0.25">
      <c r="A131" s="30" t="s">
        <v>2807</v>
      </c>
      <c r="B131" s="30" t="s">
        <v>2808</v>
      </c>
      <c r="C131" s="30">
        <v>5</v>
      </c>
      <c r="D131" s="30">
        <v>0</v>
      </c>
      <c r="E131" s="30">
        <v>5</v>
      </c>
      <c r="F131" s="30">
        <v>0</v>
      </c>
      <c r="G131" s="81"/>
    </row>
    <row r="132" spans="1:7" x14ac:dyDescent="0.25">
      <c r="A132" s="30" t="s">
        <v>2888</v>
      </c>
      <c r="B132" s="30" t="s">
        <v>5334</v>
      </c>
      <c r="C132" s="30">
        <v>1</v>
      </c>
      <c r="D132" s="30">
        <v>1</v>
      </c>
      <c r="E132" s="30">
        <v>1</v>
      </c>
      <c r="F132" s="30">
        <v>0</v>
      </c>
      <c r="G132" s="81"/>
    </row>
    <row r="133" spans="1:7" x14ac:dyDescent="0.25">
      <c r="A133" s="30" t="s">
        <v>3010</v>
      </c>
      <c r="B133" s="30" t="s">
        <v>3011</v>
      </c>
      <c r="C133" s="30">
        <v>3</v>
      </c>
      <c r="D133" s="30">
        <v>1</v>
      </c>
      <c r="E133" s="30">
        <v>3</v>
      </c>
      <c r="F133" s="30">
        <v>0</v>
      </c>
      <c r="G133" s="81"/>
    </row>
    <row r="134" spans="1:7" x14ac:dyDescent="0.25">
      <c r="A134" s="30" t="s">
        <v>2962</v>
      </c>
      <c r="B134" s="30" t="s">
        <v>2963</v>
      </c>
      <c r="C134" s="30">
        <v>1</v>
      </c>
      <c r="D134" s="30">
        <v>0</v>
      </c>
      <c r="E134" s="30">
        <v>1</v>
      </c>
      <c r="F134" s="30">
        <v>0</v>
      </c>
      <c r="G134" s="81"/>
    </row>
    <row r="135" spans="1:7" x14ac:dyDescent="0.25">
      <c r="A135" s="30" t="s">
        <v>2694</v>
      </c>
      <c r="B135" s="30" t="s">
        <v>2695</v>
      </c>
      <c r="C135" s="30">
        <v>1</v>
      </c>
      <c r="D135" s="30">
        <v>0</v>
      </c>
      <c r="E135" s="30">
        <v>1</v>
      </c>
      <c r="F135" s="30">
        <v>0</v>
      </c>
      <c r="G135" s="81"/>
    </row>
    <row r="136" spans="1:7" x14ac:dyDescent="0.25">
      <c r="A136" s="30" t="s">
        <v>2468</v>
      </c>
      <c r="B136" s="30" t="s">
        <v>2469</v>
      </c>
      <c r="C136" s="30">
        <v>6</v>
      </c>
      <c r="D136" s="30">
        <v>0</v>
      </c>
      <c r="E136" s="30">
        <v>0</v>
      </c>
      <c r="F136" s="30">
        <v>6</v>
      </c>
      <c r="G136" s="81"/>
    </row>
    <row r="137" spans="1:7" x14ac:dyDescent="0.25">
      <c r="A137" s="30" t="s">
        <v>2838</v>
      </c>
      <c r="B137" s="30" t="s">
        <v>2839</v>
      </c>
      <c r="C137" s="30">
        <v>3</v>
      </c>
      <c r="D137" s="30">
        <v>0</v>
      </c>
      <c r="E137" s="30">
        <v>0</v>
      </c>
      <c r="F137" s="30">
        <v>3</v>
      </c>
      <c r="G137" s="81"/>
    </row>
    <row r="138" spans="1:7" x14ac:dyDescent="0.25">
      <c r="A138" s="30" t="s">
        <v>3095</v>
      </c>
      <c r="B138" s="30" t="s">
        <v>3096</v>
      </c>
      <c r="C138" s="30">
        <v>1</v>
      </c>
      <c r="D138" s="30">
        <v>0</v>
      </c>
      <c r="E138" s="30">
        <v>1</v>
      </c>
      <c r="F138" s="30">
        <v>0</v>
      </c>
      <c r="G138" s="81"/>
    </row>
    <row r="139" spans="1:7" x14ac:dyDescent="0.25">
      <c r="A139" s="30" t="s">
        <v>3252</v>
      </c>
      <c r="B139" s="30" t="s">
        <v>3196</v>
      </c>
      <c r="C139" s="30">
        <v>1</v>
      </c>
      <c r="D139" s="30">
        <v>0</v>
      </c>
      <c r="E139" s="30">
        <v>0</v>
      </c>
      <c r="F139" s="30">
        <v>1</v>
      </c>
      <c r="G139" s="81"/>
    </row>
    <row r="140" spans="1:7" x14ac:dyDescent="0.25">
      <c r="A140" s="30" t="s">
        <v>2599</v>
      </c>
      <c r="B140" s="30" t="s">
        <v>2600</v>
      </c>
      <c r="C140" s="30">
        <v>3</v>
      </c>
      <c r="D140" s="30">
        <v>1</v>
      </c>
      <c r="E140" s="30">
        <v>3</v>
      </c>
      <c r="F140" s="30">
        <v>0</v>
      </c>
      <c r="G140" s="81"/>
    </row>
    <row r="141" spans="1:7" x14ac:dyDescent="0.25">
      <c r="A141" s="30" t="s">
        <v>3075</v>
      </c>
      <c r="B141" s="30" t="s">
        <v>3076</v>
      </c>
      <c r="C141" s="30">
        <v>9</v>
      </c>
      <c r="D141" s="30">
        <v>0</v>
      </c>
      <c r="E141" s="30">
        <v>1</v>
      </c>
      <c r="F141" s="30">
        <v>8</v>
      </c>
      <c r="G141" s="81"/>
    </row>
    <row r="142" spans="1:7" x14ac:dyDescent="0.25">
      <c r="A142" s="30" t="s">
        <v>3077</v>
      </c>
      <c r="B142" s="30" t="s">
        <v>3078</v>
      </c>
      <c r="C142" s="30">
        <v>1</v>
      </c>
      <c r="D142" s="30">
        <v>1</v>
      </c>
      <c r="E142" s="30">
        <v>1</v>
      </c>
      <c r="F142" s="30">
        <v>0</v>
      </c>
      <c r="G142" s="81"/>
    </row>
    <row r="143" spans="1:7" x14ac:dyDescent="0.25">
      <c r="A143" s="30" t="s">
        <v>27</v>
      </c>
      <c r="B143" s="30" t="s">
        <v>28</v>
      </c>
      <c r="C143" s="30">
        <v>1</v>
      </c>
      <c r="D143" s="30">
        <v>0</v>
      </c>
      <c r="E143" s="30">
        <v>1</v>
      </c>
      <c r="F143" s="30">
        <v>0</v>
      </c>
      <c r="G143" s="81"/>
    </row>
    <row r="144" spans="1:7" x14ac:dyDescent="0.25">
      <c r="A144" s="30" t="s">
        <v>37</v>
      </c>
      <c r="B144" s="30" t="s">
        <v>38</v>
      </c>
      <c r="C144" s="30">
        <v>3</v>
      </c>
      <c r="D144" s="30">
        <v>0</v>
      </c>
      <c r="E144" s="30">
        <v>0</v>
      </c>
      <c r="F144" s="30">
        <v>3</v>
      </c>
      <c r="G144" s="81"/>
    </row>
    <row r="145" spans="1:7" x14ac:dyDescent="0.25">
      <c r="A145" s="30" t="s">
        <v>41</v>
      </c>
      <c r="B145" s="30" t="s">
        <v>42</v>
      </c>
      <c r="C145" s="30">
        <v>5</v>
      </c>
      <c r="D145" s="30">
        <v>0</v>
      </c>
      <c r="E145" s="30">
        <v>5</v>
      </c>
      <c r="F145" s="30">
        <v>0</v>
      </c>
      <c r="G145" s="81"/>
    </row>
    <row r="146" spans="1:7" x14ac:dyDescent="0.25">
      <c r="A146" s="30" t="s">
        <v>139</v>
      </c>
      <c r="B146" s="30" t="s">
        <v>140</v>
      </c>
      <c r="C146" s="30">
        <v>6</v>
      </c>
      <c r="D146" s="30">
        <v>0</v>
      </c>
      <c r="E146" s="30">
        <v>0</v>
      </c>
      <c r="F146" s="30">
        <v>6</v>
      </c>
      <c r="G146" s="81"/>
    </row>
    <row r="147" spans="1:7" x14ac:dyDescent="0.25">
      <c r="A147" s="30" t="s">
        <v>538</v>
      </c>
      <c r="B147" s="30" t="s">
        <v>539</v>
      </c>
      <c r="C147" s="30">
        <v>2</v>
      </c>
      <c r="D147" s="30">
        <v>0</v>
      </c>
      <c r="E147" s="30">
        <v>2</v>
      </c>
      <c r="F147" s="30">
        <v>0</v>
      </c>
      <c r="G147" s="81"/>
    </row>
    <row r="148" spans="1:7" x14ac:dyDescent="0.25">
      <c r="A148" s="30" t="s">
        <v>908</v>
      </c>
      <c r="B148" s="30" t="s">
        <v>5342</v>
      </c>
      <c r="C148" s="30">
        <v>4</v>
      </c>
      <c r="D148" s="30">
        <v>2</v>
      </c>
      <c r="E148" s="30">
        <v>4</v>
      </c>
      <c r="F148" s="30">
        <v>0</v>
      </c>
      <c r="G148" s="81"/>
    </row>
    <row r="149" spans="1:7" x14ac:dyDescent="0.25">
      <c r="A149" s="30" t="s">
        <v>751</v>
      </c>
      <c r="B149" s="30" t="s">
        <v>752</v>
      </c>
      <c r="C149" s="30">
        <v>7</v>
      </c>
      <c r="D149" s="30">
        <v>2</v>
      </c>
      <c r="E149" s="30">
        <v>7</v>
      </c>
      <c r="F149" s="30">
        <v>0</v>
      </c>
      <c r="G149" s="81"/>
    </row>
    <row r="150" spans="1:7" x14ac:dyDescent="0.25">
      <c r="A150" s="30" t="s">
        <v>948</v>
      </c>
      <c r="B150" s="30" t="s">
        <v>949</v>
      </c>
      <c r="C150" s="30">
        <v>1</v>
      </c>
      <c r="D150" s="30">
        <v>1</v>
      </c>
      <c r="E150" s="30">
        <v>1</v>
      </c>
      <c r="F150" s="30">
        <v>0</v>
      </c>
      <c r="G150" s="81"/>
    </row>
    <row r="151" spans="1:7" x14ac:dyDescent="0.25">
      <c r="A151" s="30" t="s">
        <v>960</v>
      </c>
      <c r="B151" s="30" t="s">
        <v>961</v>
      </c>
      <c r="C151" s="30">
        <v>1</v>
      </c>
      <c r="D151" s="30">
        <v>1</v>
      </c>
      <c r="E151" s="30">
        <v>1</v>
      </c>
      <c r="F151" s="30">
        <v>0</v>
      </c>
      <c r="G151" s="81"/>
    </row>
    <row r="152" spans="1:7" x14ac:dyDescent="0.25">
      <c r="A152" s="30" t="s">
        <v>854</v>
      </c>
      <c r="B152" s="30" t="s">
        <v>5289</v>
      </c>
      <c r="C152" s="30">
        <v>6</v>
      </c>
      <c r="D152" s="30">
        <v>1</v>
      </c>
      <c r="E152" s="30">
        <v>6</v>
      </c>
      <c r="F152" s="30">
        <v>0</v>
      </c>
      <c r="G152" s="81"/>
    </row>
    <row r="153" spans="1:7" x14ac:dyDescent="0.25">
      <c r="A153" s="30" t="s">
        <v>167</v>
      </c>
      <c r="B153" s="30" t="s">
        <v>168</v>
      </c>
      <c r="C153" s="30">
        <v>2</v>
      </c>
      <c r="D153" s="30">
        <v>0</v>
      </c>
      <c r="E153" s="30">
        <v>2</v>
      </c>
      <c r="F153" s="30">
        <v>0</v>
      </c>
      <c r="G153" s="81"/>
    </row>
    <row r="154" spans="1:7" x14ac:dyDescent="0.25">
      <c r="A154" s="30" t="s">
        <v>183</v>
      </c>
      <c r="B154" s="30" t="s">
        <v>184</v>
      </c>
      <c r="C154" s="30">
        <v>8</v>
      </c>
      <c r="D154" s="30">
        <v>0</v>
      </c>
      <c r="E154" s="30">
        <v>8</v>
      </c>
      <c r="F154" s="30">
        <v>0</v>
      </c>
      <c r="G154" s="81"/>
    </row>
    <row r="155" spans="1:7" x14ac:dyDescent="0.25">
      <c r="A155" s="30" t="s">
        <v>646</v>
      </c>
      <c r="B155" s="30" t="s">
        <v>647</v>
      </c>
      <c r="C155" s="30">
        <v>3</v>
      </c>
      <c r="D155" s="30">
        <v>0</v>
      </c>
      <c r="E155" s="30">
        <v>3</v>
      </c>
      <c r="F155" s="30">
        <v>0</v>
      </c>
      <c r="G155" s="81"/>
    </row>
    <row r="156" spans="1:7" x14ac:dyDescent="0.25">
      <c r="A156" s="30" t="s">
        <v>63</v>
      </c>
      <c r="B156" s="30" t="s">
        <v>64</v>
      </c>
      <c r="C156" s="30">
        <v>5</v>
      </c>
      <c r="D156" s="30">
        <v>0</v>
      </c>
      <c r="E156" s="30">
        <v>5</v>
      </c>
      <c r="F156" s="30">
        <v>0</v>
      </c>
      <c r="G156" s="81"/>
    </row>
    <row r="157" spans="1:7" x14ac:dyDescent="0.25">
      <c r="A157" s="30" t="s">
        <v>129</v>
      </c>
      <c r="B157" s="30" t="s">
        <v>130</v>
      </c>
      <c r="C157" s="30">
        <v>2</v>
      </c>
      <c r="D157" s="30">
        <v>0</v>
      </c>
      <c r="E157" s="30">
        <v>2</v>
      </c>
      <c r="F157" s="30">
        <v>0</v>
      </c>
      <c r="G157" s="81"/>
    </row>
    <row r="158" spans="1:7" x14ac:dyDescent="0.25">
      <c r="A158" s="30" t="s">
        <v>773</v>
      </c>
      <c r="B158" s="30" t="s">
        <v>774</v>
      </c>
      <c r="C158" s="30">
        <v>1</v>
      </c>
      <c r="D158" s="30">
        <v>1</v>
      </c>
      <c r="E158" s="30">
        <v>1</v>
      </c>
      <c r="F158" s="30">
        <v>0</v>
      </c>
      <c r="G158" s="81"/>
    </row>
    <row r="159" spans="1:7" x14ac:dyDescent="0.25">
      <c r="A159" s="30" t="s">
        <v>878</v>
      </c>
      <c r="B159" s="30" t="s">
        <v>879</v>
      </c>
      <c r="C159" s="30">
        <v>2</v>
      </c>
      <c r="D159" s="30">
        <v>0</v>
      </c>
      <c r="E159" s="30">
        <v>2</v>
      </c>
      <c r="F159" s="30">
        <v>0</v>
      </c>
      <c r="G159" s="81"/>
    </row>
    <row r="160" spans="1:7" x14ac:dyDescent="0.25">
      <c r="A160" s="30" t="s">
        <v>131</v>
      </c>
      <c r="B160" s="30" t="s">
        <v>132</v>
      </c>
      <c r="C160" s="30">
        <v>2</v>
      </c>
      <c r="D160" s="30">
        <v>0</v>
      </c>
      <c r="E160" s="30">
        <v>2</v>
      </c>
      <c r="F160" s="30">
        <v>0</v>
      </c>
      <c r="G160" s="81"/>
    </row>
    <row r="161" spans="1:7" x14ac:dyDescent="0.25">
      <c r="A161" s="30" t="s">
        <v>862</v>
      </c>
      <c r="B161" s="30" t="s">
        <v>863</v>
      </c>
      <c r="C161" s="30">
        <v>2</v>
      </c>
      <c r="D161" s="30">
        <v>0</v>
      </c>
      <c r="E161" s="30">
        <v>2</v>
      </c>
      <c r="F161" s="30">
        <v>0</v>
      </c>
      <c r="G161" s="81"/>
    </row>
    <row r="162" spans="1:7" x14ac:dyDescent="0.25">
      <c r="A162" s="30" t="s">
        <v>288</v>
      </c>
      <c r="B162" s="30" t="s">
        <v>3155</v>
      </c>
      <c r="C162" s="30">
        <v>2</v>
      </c>
      <c r="D162" s="30">
        <v>1</v>
      </c>
      <c r="E162" s="30">
        <v>2</v>
      </c>
      <c r="F162" s="30">
        <v>0</v>
      </c>
      <c r="G162" s="81"/>
    </row>
    <row r="163" spans="1:7" x14ac:dyDescent="0.25">
      <c r="A163" s="30" t="s">
        <v>864</v>
      </c>
      <c r="B163" s="30" t="s">
        <v>865</v>
      </c>
      <c r="C163" s="30">
        <v>1</v>
      </c>
      <c r="D163" s="30">
        <v>0</v>
      </c>
      <c r="E163" s="30">
        <v>1</v>
      </c>
      <c r="F163" s="30">
        <v>0</v>
      </c>
      <c r="G163" s="81"/>
    </row>
    <row r="164" spans="1:7" x14ac:dyDescent="0.25">
      <c r="A164" s="30" t="s">
        <v>89</v>
      </c>
      <c r="B164" s="30" t="s">
        <v>90</v>
      </c>
      <c r="C164" s="30">
        <v>5</v>
      </c>
      <c r="D164" s="30">
        <v>0</v>
      </c>
      <c r="E164" s="30">
        <v>0</v>
      </c>
      <c r="F164" s="30">
        <v>5</v>
      </c>
      <c r="G164" s="81"/>
    </row>
    <row r="165" spans="1:7" x14ac:dyDescent="0.25">
      <c r="A165" s="30" t="s">
        <v>225</v>
      </c>
      <c r="B165" s="30" t="s">
        <v>226</v>
      </c>
      <c r="C165" s="30">
        <v>2</v>
      </c>
      <c r="D165" s="30">
        <v>0</v>
      </c>
      <c r="E165" s="30">
        <v>0</v>
      </c>
      <c r="F165" s="30">
        <v>2</v>
      </c>
      <c r="G165" s="81"/>
    </row>
    <row r="166" spans="1:7" x14ac:dyDescent="0.25">
      <c r="A166" s="30" t="s">
        <v>264</v>
      </c>
      <c r="B166" s="30" t="s">
        <v>265</v>
      </c>
      <c r="C166" s="30">
        <v>2</v>
      </c>
      <c r="D166" s="30">
        <v>0</v>
      </c>
      <c r="E166" s="30">
        <v>2</v>
      </c>
      <c r="F166" s="30">
        <v>0</v>
      </c>
      <c r="G166" s="81"/>
    </row>
    <row r="167" spans="1:7" x14ac:dyDescent="0.25">
      <c r="A167" s="30" t="s">
        <v>266</v>
      </c>
      <c r="B167" s="30" t="s">
        <v>267</v>
      </c>
      <c r="C167" s="30">
        <v>1</v>
      </c>
      <c r="D167" s="30">
        <v>0</v>
      </c>
      <c r="E167" s="30">
        <v>0</v>
      </c>
      <c r="F167" s="30">
        <v>1</v>
      </c>
      <c r="G167" s="81"/>
    </row>
    <row r="168" spans="1:7" x14ac:dyDescent="0.25">
      <c r="A168" s="30" t="s">
        <v>95</v>
      </c>
      <c r="B168" s="30" t="s">
        <v>96</v>
      </c>
      <c r="C168" s="30">
        <v>3</v>
      </c>
      <c r="D168" s="30">
        <v>0</v>
      </c>
      <c r="E168" s="30">
        <v>1</v>
      </c>
      <c r="F168" s="30">
        <v>2</v>
      </c>
      <c r="G168" s="81"/>
    </row>
    <row r="169" spans="1:7" x14ac:dyDescent="0.25">
      <c r="A169" s="30" t="s">
        <v>788</v>
      </c>
      <c r="B169" s="30" t="s">
        <v>789</v>
      </c>
      <c r="C169" s="30">
        <v>1</v>
      </c>
      <c r="D169" s="30">
        <v>1</v>
      </c>
      <c r="E169" s="30">
        <v>1</v>
      </c>
      <c r="F169" s="30">
        <v>0</v>
      </c>
      <c r="G169" s="81"/>
    </row>
    <row r="170" spans="1:7" x14ac:dyDescent="0.25">
      <c r="A170" s="30" t="s">
        <v>668</v>
      </c>
      <c r="B170" s="30" t="s">
        <v>669</v>
      </c>
      <c r="C170" s="30">
        <v>4</v>
      </c>
      <c r="D170" s="30">
        <v>0</v>
      </c>
      <c r="E170" s="30">
        <v>0</v>
      </c>
      <c r="F170" s="30">
        <v>4</v>
      </c>
      <c r="G170" s="81"/>
    </row>
    <row r="171" spans="1:7" x14ac:dyDescent="0.25">
      <c r="A171" s="30" t="s">
        <v>905</v>
      </c>
      <c r="B171" s="30" t="s">
        <v>906</v>
      </c>
      <c r="C171" s="30">
        <v>1</v>
      </c>
      <c r="D171" s="30">
        <v>0</v>
      </c>
      <c r="E171" s="30">
        <v>1</v>
      </c>
      <c r="F171" s="30">
        <v>0</v>
      </c>
      <c r="G171" s="81"/>
    </row>
    <row r="172" spans="1:7" x14ac:dyDescent="0.25">
      <c r="A172" s="30" t="s">
        <v>852</v>
      </c>
      <c r="B172" s="30" t="s">
        <v>853</v>
      </c>
      <c r="C172" s="30">
        <v>3</v>
      </c>
      <c r="D172" s="30">
        <v>1</v>
      </c>
      <c r="E172" s="30">
        <v>3</v>
      </c>
      <c r="F172" s="30">
        <v>0</v>
      </c>
      <c r="G172" s="81"/>
    </row>
    <row r="173" spans="1:7" x14ac:dyDescent="0.25">
      <c r="A173" s="30" t="s">
        <v>792</v>
      </c>
      <c r="B173" s="30" t="s">
        <v>793</v>
      </c>
      <c r="C173" s="30">
        <v>2</v>
      </c>
      <c r="D173" s="30">
        <v>1</v>
      </c>
      <c r="E173" s="30">
        <v>2</v>
      </c>
      <c r="F173" s="30">
        <v>0</v>
      </c>
      <c r="G173" s="81"/>
    </row>
    <row r="174" spans="1:7" x14ac:dyDescent="0.25">
      <c r="A174" s="30" t="s">
        <v>274</v>
      </c>
      <c r="B174" s="30" t="s">
        <v>275</v>
      </c>
      <c r="C174" s="30">
        <v>1</v>
      </c>
      <c r="D174" s="30">
        <v>0</v>
      </c>
      <c r="E174" s="30">
        <v>0</v>
      </c>
      <c r="F174" s="30">
        <v>1</v>
      </c>
      <c r="G174" s="81"/>
    </row>
    <row r="175" spans="1:7" x14ac:dyDescent="0.25">
      <c r="A175" s="30" t="s">
        <v>29</v>
      </c>
      <c r="B175" s="30" t="s">
        <v>30</v>
      </c>
      <c r="C175" s="30">
        <v>6</v>
      </c>
      <c r="D175" s="30">
        <v>0</v>
      </c>
      <c r="E175" s="30">
        <v>3</v>
      </c>
      <c r="F175" s="30">
        <v>3</v>
      </c>
      <c r="G175" s="81"/>
    </row>
    <row r="176" spans="1:7" x14ac:dyDescent="0.25">
      <c r="A176" s="30" t="s">
        <v>69</v>
      </c>
      <c r="B176" s="30" t="s">
        <v>70</v>
      </c>
      <c r="C176" s="30">
        <v>2</v>
      </c>
      <c r="D176" s="30">
        <v>0</v>
      </c>
      <c r="E176" s="30">
        <v>0</v>
      </c>
      <c r="F176" s="30">
        <v>2</v>
      </c>
      <c r="G176" s="81"/>
    </row>
    <row r="177" spans="1:7" x14ac:dyDescent="0.25">
      <c r="A177" s="30" t="s">
        <v>77</v>
      </c>
      <c r="B177" s="30" t="s">
        <v>78</v>
      </c>
      <c r="C177" s="30">
        <v>6</v>
      </c>
      <c r="D177" s="30">
        <v>0</v>
      </c>
      <c r="E177" s="30">
        <v>0</v>
      </c>
      <c r="F177" s="30">
        <v>6</v>
      </c>
      <c r="G177" s="81"/>
    </row>
    <row r="178" spans="1:7" x14ac:dyDescent="0.25">
      <c r="A178" s="30" t="s">
        <v>103</v>
      </c>
      <c r="B178" s="30" t="s">
        <v>104</v>
      </c>
      <c r="C178" s="30">
        <v>6</v>
      </c>
      <c r="D178" s="30">
        <v>0</v>
      </c>
      <c r="E178" s="30">
        <v>6</v>
      </c>
      <c r="F178" s="30">
        <v>0</v>
      </c>
      <c r="G178" s="81"/>
    </row>
    <row r="179" spans="1:7" x14ac:dyDescent="0.25">
      <c r="A179" s="30" t="s">
        <v>149</v>
      </c>
      <c r="B179" s="30" t="s">
        <v>150</v>
      </c>
      <c r="C179" s="30">
        <v>3</v>
      </c>
      <c r="D179" s="30">
        <v>0</v>
      </c>
      <c r="E179" s="30">
        <v>2</v>
      </c>
      <c r="F179" s="30">
        <v>1</v>
      </c>
      <c r="G179" s="81"/>
    </row>
    <row r="180" spans="1:7" x14ac:dyDescent="0.25">
      <c r="A180" s="30" t="s">
        <v>31</v>
      </c>
      <c r="B180" s="30" t="s">
        <v>3144</v>
      </c>
      <c r="C180" s="30">
        <v>6</v>
      </c>
      <c r="D180" s="30">
        <v>0</v>
      </c>
      <c r="E180" s="30">
        <v>2</v>
      </c>
      <c r="F180" s="30">
        <v>4</v>
      </c>
      <c r="G180" s="81"/>
    </row>
    <row r="181" spans="1:7" x14ac:dyDescent="0.25">
      <c r="A181" s="30" t="s">
        <v>43</v>
      </c>
      <c r="B181" s="30" t="s">
        <v>44</v>
      </c>
      <c r="C181" s="30">
        <v>1</v>
      </c>
      <c r="D181" s="30">
        <v>0</v>
      </c>
      <c r="E181" s="30">
        <v>0</v>
      </c>
      <c r="F181" s="30">
        <v>1</v>
      </c>
      <c r="G181" s="81"/>
    </row>
    <row r="182" spans="1:7" x14ac:dyDescent="0.25">
      <c r="A182" s="30" t="s">
        <v>197</v>
      </c>
      <c r="B182" s="30" t="s">
        <v>198</v>
      </c>
      <c r="C182" s="30">
        <v>1</v>
      </c>
      <c r="D182" s="30">
        <v>0</v>
      </c>
      <c r="E182" s="30">
        <v>0</v>
      </c>
      <c r="F182" s="30">
        <v>1</v>
      </c>
      <c r="G182" s="81"/>
    </row>
    <row r="183" spans="1:7" x14ac:dyDescent="0.25">
      <c r="A183" s="30" t="s">
        <v>870</v>
      </c>
      <c r="B183" s="30" t="s">
        <v>5279</v>
      </c>
      <c r="C183" s="30">
        <v>8</v>
      </c>
      <c r="D183" s="30">
        <v>0</v>
      </c>
      <c r="E183" s="30">
        <v>8</v>
      </c>
      <c r="F183" s="30">
        <v>0</v>
      </c>
      <c r="G183" s="81"/>
    </row>
    <row r="184" spans="1:7" x14ac:dyDescent="0.25">
      <c r="A184" s="30" t="s">
        <v>372</v>
      </c>
      <c r="B184" s="30" t="s">
        <v>373</v>
      </c>
      <c r="C184" s="30">
        <v>6</v>
      </c>
      <c r="D184" s="30">
        <v>0</v>
      </c>
      <c r="E184" s="30">
        <v>6</v>
      </c>
      <c r="F184" s="30">
        <v>0</v>
      </c>
      <c r="G184" s="81"/>
    </row>
    <row r="185" spans="1:7" x14ac:dyDescent="0.25">
      <c r="A185" s="30" t="s">
        <v>490</v>
      </c>
      <c r="B185" s="30" t="s">
        <v>491</v>
      </c>
      <c r="C185" s="30">
        <v>6</v>
      </c>
      <c r="D185" s="30">
        <v>0</v>
      </c>
      <c r="E185" s="30">
        <v>6</v>
      </c>
      <c r="F185" s="30">
        <v>0</v>
      </c>
      <c r="G185" s="81"/>
    </row>
    <row r="186" spans="1:7" x14ac:dyDescent="0.25">
      <c r="A186" s="30" t="s">
        <v>583</v>
      </c>
      <c r="B186" s="30" t="s">
        <v>584</v>
      </c>
      <c r="C186" s="30">
        <v>6</v>
      </c>
      <c r="D186" s="30">
        <v>0</v>
      </c>
      <c r="E186" s="30">
        <v>6</v>
      </c>
      <c r="F186" s="30">
        <v>0</v>
      </c>
      <c r="G186" s="81"/>
    </row>
    <row r="187" spans="1:7" x14ac:dyDescent="0.25">
      <c r="A187" s="30" t="s">
        <v>640</v>
      </c>
      <c r="B187" s="30" t="s">
        <v>641</v>
      </c>
      <c r="C187" s="30">
        <v>2</v>
      </c>
      <c r="D187" s="30">
        <v>0</v>
      </c>
      <c r="E187" s="30">
        <v>0</v>
      </c>
      <c r="F187" s="30">
        <v>2</v>
      </c>
      <c r="G187" s="81"/>
    </row>
    <row r="188" spans="1:7" x14ac:dyDescent="0.25">
      <c r="A188" s="30" t="s">
        <v>652</v>
      </c>
      <c r="B188" s="30" t="s">
        <v>653</v>
      </c>
      <c r="C188" s="30">
        <v>6</v>
      </c>
      <c r="D188" s="30">
        <v>0</v>
      </c>
      <c r="E188" s="30">
        <v>6</v>
      </c>
      <c r="F188" s="30">
        <v>0</v>
      </c>
      <c r="G188" s="81"/>
    </row>
    <row r="189" spans="1:7" x14ac:dyDescent="0.25">
      <c r="A189" s="30" t="s">
        <v>794</v>
      </c>
      <c r="B189" s="30" t="s">
        <v>5269</v>
      </c>
      <c r="C189" s="30">
        <v>4</v>
      </c>
      <c r="D189" s="30">
        <v>0</v>
      </c>
      <c r="E189" s="30">
        <v>0</v>
      </c>
      <c r="F189" s="30">
        <v>4</v>
      </c>
      <c r="G189" s="81"/>
    </row>
    <row r="190" spans="1:7" x14ac:dyDescent="0.25">
      <c r="A190" s="30" t="s">
        <v>763</v>
      </c>
      <c r="B190" s="30" t="s">
        <v>764</v>
      </c>
      <c r="C190" s="30">
        <v>1</v>
      </c>
      <c r="D190" s="30">
        <v>1</v>
      </c>
      <c r="E190" s="30">
        <v>1</v>
      </c>
      <c r="F190" s="30">
        <v>0</v>
      </c>
      <c r="G190" s="81"/>
    </row>
    <row r="191" spans="1:7" x14ac:dyDescent="0.25">
      <c r="A191" s="30" t="s">
        <v>802</v>
      </c>
      <c r="B191" s="30" t="s">
        <v>803</v>
      </c>
      <c r="C191" s="30">
        <v>2</v>
      </c>
      <c r="D191" s="30">
        <v>0</v>
      </c>
      <c r="E191" s="30">
        <v>2</v>
      </c>
      <c r="F191" s="30">
        <v>0</v>
      </c>
      <c r="G191" s="81"/>
    </row>
    <row r="192" spans="1:7" x14ac:dyDescent="0.25">
      <c r="A192" s="30" t="s">
        <v>765</v>
      </c>
      <c r="B192" s="30" t="s">
        <v>766</v>
      </c>
      <c r="C192" s="30">
        <v>1</v>
      </c>
      <c r="D192" s="30">
        <v>1</v>
      </c>
      <c r="E192" s="30">
        <v>1</v>
      </c>
      <c r="F192" s="30">
        <v>0</v>
      </c>
      <c r="G192" s="81"/>
    </row>
    <row r="193" spans="1:7" x14ac:dyDescent="0.25">
      <c r="A193" s="30" t="s">
        <v>857</v>
      </c>
      <c r="B193" s="30" t="s">
        <v>858</v>
      </c>
      <c r="C193" s="30">
        <v>1</v>
      </c>
      <c r="D193" s="30">
        <v>1</v>
      </c>
      <c r="E193" s="30">
        <v>1</v>
      </c>
      <c r="F193" s="30">
        <v>0</v>
      </c>
      <c r="G193" s="81"/>
    </row>
    <row r="194" spans="1:7" x14ac:dyDescent="0.25">
      <c r="A194" s="30" t="s">
        <v>860</v>
      </c>
      <c r="B194" s="30" t="s">
        <v>861</v>
      </c>
      <c r="C194" s="30">
        <v>1</v>
      </c>
      <c r="D194" s="30">
        <v>1</v>
      </c>
      <c r="E194" s="30">
        <v>1</v>
      </c>
      <c r="F194" s="30">
        <v>0</v>
      </c>
      <c r="G194" s="81"/>
    </row>
    <row r="195" spans="1:7" x14ac:dyDescent="0.25">
      <c r="A195" s="30" t="s">
        <v>808</v>
      </c>
      <c r="B195" s="30" t="s">
        <v>809</v>
      </c>
      <c r="C195" s="30">
        <v>1</v>
      </c>
      <c r="D195" s="30">
        <v>0</v>
      </c>
      <c r="E195" s="30">
        <v>0</v>
      </c>
      <c r="F195" s="30">
        <v>1</v>
      </c>
      <c r="G195" s="81"/>
    </row>
    <row r="196" spans="1:7" x14ac:dyDescent="0.25">
      <c r="A196" s="30" t="s">
        <v>159</v>
      </c>
      <c r="B196" s="30" t="s">
        <v>160</v>
      </c>
      <c r="C196" s="30">
        <v>1</v>
      </c>
      <c r="D196" s="30">
        <v>0</v>
      </c>
      <c r="E196" s="30">
        <v>1</v>
      </c>
      <c r="F196" s="30">
        <v>0</v>
      </c>
      <c r="G196" s="81"/>
    </row>
    <row r="197" spans="1:7" x14ac:dyDescent="0.25">
      <c r="A197" s="30" t="s">
        <v>163</v>
      </c>
      <c r="B197" s="30" t="s">
        <v>164</v>
      </c>
      <c r="C197" s="30">
        <v>3</v>
      </c>
      <c r="D197" s="30">
        <v>0</v>
      </c>
      <c r="E197" s="30">
        <v>0</v>
      </c>
      <c r="F197" s="30">
        <v>3</v>
      </c>
      <c r="G197" s="81"/>
    </row>
    <row r="198" spans="1:7" x14ac:dyDescent="0.25">
      <c r="A198" s="30" t="s">
        <v>415</v>
      </c>
      <c r="B198" s="30" t="s">
        <v>416</v>
      </c>
      <c r="C198" s="30">
        <v>6</v>
      </c>
      <c r="D198" s="30">
        <v>0</v>
      </c>
      <c r="E198" s="30">
        <v>0</v>
      </c>
      <c r="F198" s="30">
        <v>6</v>
      </c>
      <c r="G198" s="81"/>
    </row>
    <row r="199" spans="1:7" x14ac:dyDescent="0.25">
      <c r="A199" s="30" t="s">
        <v>540</v>
      </c>
      <c r="B199" s="30" t="s">
        <v>541</v>
      </c>
      <c r="C199" s="30">
        <v>6</v>
      </c>
      <c r="D199" s="30">
        <v>0</v>
      </c>
      <c r="E199" s="30">
        <v>0</v>
      </c>
      <c r="F199" s="30">
        <v>6</v>
      </c>
      <c r="G199" s="81"/>
    </row>
    <row r="200" spans="1:7" x14ac:dyDescent="0.25">
      <c r="A200" s="30" t="s">
        <v>686</v>
      </c>
      <c r="B200" s="30" t="s">
        <v>3149</v>
      </c>
      <c r="C200" s="30">
        <v>1</v>
      </c>
      <c r="D200" s="30">
        <v>0</v>
      </c>
      <c r="E200" s="30">
        <v>1</v>
      </c>
      <c r="F200" s="30">
        <v>0</v>
      </c>
      <c r="G200" s="81"/>
    </row>
    <row r="201" spans="1:7" x14ac:dyDescent="0.25">
      <c r="A201" s="30" t="s">
        <v>730</v>
      </c>
      <c r="B201" s="30" t="s">
        <v>731</v>
      </c>
      <c r="C201" s="30">
        <v>6</v>
      </c>
      <c r="D201" s="30">
        <v>1</v>
      </c>
      <c r="E201" s="30">
        <v>4</v>
      </c>
      <c r="F201" s="30">
        <v>2</v>
      </c>
      <c r="G201" s="81"/>
    </row>
    <row r="202" spans="1:7" x14ac:dyDescent="0.25">
      <c r="A202" s="30" t="s">
        <v>838</v>
      </c>
      <c r="B202" s="30" t="s">
        <v>839</v>
      </c>
      <c r="C202" s="30">
        <v>2</v>
      </c>
      <c r="D202" s="30">
        <v>0</v>
      </c>
      <c r="E202" s="30">
        <v>2</v>
      </c>
      <c r="F202" s="30">
        <v>0</v>
      </c>
      <c r="G202" s="81"/>
    </row>
    <row r="203" spans="1:7" x14ac:dyDescent="0.25">
      <c r="A203" s="30" t="s">
        <v>468</v>
      </c>
      <c r="B203" s="30" t="s">
        <v>469</v>
      </c>
      <c r="C203" s="30">
        <v>2</v>
      </c>
      <c r="D203" s="30">
        <v>0</v>
      </c>
      <c r="E203" s="30">
        <v>0</v>
      </c>
      <c r="F203" s="30">
        <v>2</v>
      </c>
      <c r="G203" s="81"/>
    </row>
    <row r="204" spans="1:7" x14ac:dyDescent="0.25">
      <c r="A204" s="30" t="s">
        <v>826</v>
      </c>
      <c r="B204" s="30" t="s">
        <v>5345</v>
      </c>
      <c r="C204" s="30">
        <v>4</v>
      </c>
      <c r="D204" s="30">
        <v>1</v>
      </c>
      <c r="E204" s="30">
        <v>4</v>
      </c>
      <c r="F204" s="30">
        <v>0</v>
      </c>
      <c r="G204" s="81"/>
    </row>
    <row r="205" spans="1:7" x14ac:dyDescent="0.25">
      <c r="A205" s="30" t="s">
        <v>842</v>
      </c>
      <c r="B205" s="30" t="s">
        <v>843</v>
      </c>
      <c r="C205" s="30">
        <v>2</v>
      </c>
      <c r="D205" s="30">
        <v>0</v>
      </c>
      <c r="E205" s="30">
        <v>2</v>
      </c>
      <c r="F205" s="30">
        <v>0</v>
      </c>
      <c r="G205" s="81"/>
    </row>
    <row r="206" spans="1:7" x14ac:dyDescent="0.25">
      <c r="A206" s="30" t="s">
        <v>498</v>
      </c>
      <c r="B206" s="30" t="s">
        <v>499</v>
      </c>
      <c r="C206" s="30">
        <v>1</v>
      </c>
      <c r="D206" s="30">
        <v>0</v>
      </c>
      <c r="E206" s="30">
        <v>0</v>
      </c>
      <c r="F206" s="30">
        <v>1</v>
      </c>
      <c r="G206" s="81"/>
    </row>
    <row r="207" spans="1:7" x14ac:dyDescent="0.25">
      <c r="A207" s="30" t="s">
        <v>47</v>
      </c>
      <c r="B207" s="30" t="s">
        <v>48</v>
      </c>
      <c r="C207" s="30">
        <v>1</v>
      </c>
      <c r="D207" s="30">
        <v>0</v>
      </c>
      <c r="E207" s="30">
        <v>0</v>
      </c>
      <c r="F207" s="30">
        <v>1</v>
      </c>
      <c r="G207" s="81"/>
    </row>
    <row r="208" spans="1:7" x14ac:dyDescent="0.25">
      <c r="A208" s="30" t="s">
        <v>903</v>
      </c>
      <c r="B208" s="30" t="s">
        <v>904</v>
      </c>
      <c r="C208" s="30">
        <v>6</v>
      </c>
      <c r="D208" s="30">
        <v>0</v>
      </c>
      <c r="E208" s="30">
        <v>0</v>
      </c>
      <c r="F208" s="30">
        <v>6</v>
      </c>
      <c r="G208" s="81"/>
    </row>
    <row r="209" spans="1:7" x14ac:dyDescent="0.25">
      <c r="A209" s="30" t="s">
        <v>660</v>
      </c>
      <c r="B209" s="30" t="s">
        <v>661</v>
      </c>
      <c r="C209" s="30">
        <v>1</v>
      </c>
      <c r="D209" s="30">
        <v>0</v>
      </c>
      <c r="E209" s="30">
        <v>0</v>
      </c>
      <c r="F209" s="30">
        <v>1</v>
      </c>
      <c r="G209" s="81"/>
    </row>
    <row r="210" spans="1:7" x14ac:dyDescent="0.25">
      <c r="A210" s="30" t="s">
        <v>684</v>
      </c>
      <c r="B210" s="30" t="s">
        <v>685</v>
      </c>
      <c r="C210" s="30">
        <v>3</v>
      </c>
      <c r="D210" s="30">
        <v>0</v>
      </c>
      <c r="E210" s="30">
        <v>3</v>
      </c>
      <c r="F210" s="30">
        <v>0</v>
      </c>
      <c r="G210" s="81"/>
    </row>
    <row r="211" spans="1:7" x14ac:dyDescent="0.25">
      <c r="A211" s="30" t="s">
        <v>745</v>
      </c>
      <c r="B211" s="30" t="s">
        <v>746</v>
      </c>
      <c r="C211" s="30">
        <v>1</v>
      </c>
      <c r="D211" s="30">
        <v>1</v>
      </c>
      <c r="E211" s="30">
        <v>1</v>
      </c>
      <c r="F211" s="30">
        <v>0</v>
      </c>
      <c r="G211" s="81"/>
    </row>
    <row r="212" spans="1:7" x14ac:dyDescent="0.25">
      <c r="A212" s="30" t="s">
        <v>917</v>
      </c>
      <c r="B212" s="30" t="s">
        <v>918</v>
      </c>
      <c r="C212" s="30">
        <v>1</v>
      </c>
      <c r="D212" s="30">
        <v>1</v>
      </c>
      <c r="E212" s="30">
        <v>1</v>
      </c>
      <c r="F212" s="30">
        <v>0</v>
      </c>
      <c r="G212" s="81"/>
    </row>
    <row r="213" spans="1:7" x14ac:dyDescent="0.25">
      <c r="A213" s="30" t="s">
        <v>756</v>
      </c>
      <c r="B213" s="30" t="s">
        <v>757</v>
      </c>
      <c r="C213" s="30">
        <v>3</v>
      </c>
      <c r="D213" s="30">
        <v>0</v>
      </c>
      <c r="E213" s="30">
        <v>3</v>
      </c>
      <c r="F213" s="30">
        <v>0</v>
      </c>
      <c r="G213" s="81"/>
    </row>
    <row r="214" spans="1:7" x14ac:dyDescent="0.25">
      <c r="A214" s="30" t="s">
        <v>736</v>
      </c>
      <c r="B214" s="30" t="s">
        <v>737</v>
      </c>
      <c r="C214" s="30">
        <v>1</v>
      </c>
      <c r="D214" s="30">
        <v>0</v>
      </c>
      <c r="E214" s="30">
        <v>1</v>
      </c>
      <c r="F214" s="30">
        <v>0</v>
      </c>
      <c r="G214" s="81"/>
    </row>
    <row r="215" spans="1:7" x14ac:dyDescent="0.25">
      <c r="A215" s="30" t="s">
        <v>866</v>
      </c>
      <c r="B215" s="30" t="s">
        <v>5290</v>
      </c>
      <c r="C215" s="30">
        <v>1</v>
      </c>
      <c r="D215" s="30">
        <v>0</v>
      </c>
      <c r="E215" s="30">
        <v>1</v>
      </c>
      <c r="F215" s="30">
        <v>0</v>
      </c>
      <c r="G215" s="81"/>
    </row>
    <row r="216" spans="1:7" x14ac:dyDescent="0.25">
      <c r="A216" s="30" t="s">
        <v>740</v>
      </c>
      <c r="B216" s="30" t="s">
        <v>741</v>
      </c>
      <c r="C216" s="30">
        <v>1</v>
      </c>
      <c r="D216" s="30">
        <v>0</v>
      </c>
      <c r="E216" s="30">
        <v>1</v>
      </c>
      <c r="F216" s="30">
        <v>0</v>
      </c>
      <c r="G216" s="81"/>
    </row>
    <row r="217" spans="1:7" x14ac:dyDescent="0.25">
      <c r="A217" s="30" t="s">
        <v>171</v>
      </c>
      <c r="B217" s="30" t="s">
        <v>172</v>
      </c>
      <c r="C217" s="30">
        <v>3</v>
      </c>
      <c r="D217" s="30">
        <v>0</v>
      </c>
      <c r="E217" s="30">
        <v>1</v>
      </c>
      <c r="F217" s="30">
        <v>2</v>
      </c>
      <c r="G217" s="81"/>
    </row>
    <row r="218" spans="1:7" x14ac:dyDescent="0.25">
      <c r="A218" s="30" t="s">
        <v>664</v>
      </c>
      <c r="B218" s="30" t="s">
        <v>665</v>
      </c>
      <c r="C218" s="30">
        <v>2</v>
      </c>
      <c r="D218" s="30">
        <v>0</v>
      </c>
      <c r="E218" s="30">
        <v>2</v>
      </c>
      <c r="F218" s="30">
        <v>0</v>
      </c>
      <c r="G218" s="81"/>
    </row>
    <row r="219" spans="1:7" x14ac:dyDescent="0.25">
      <c r="A219" s="30" t="s">
        <v>221</v>
      </c>
      <c r="B219" s="30" t="s">
        <v>222</v>
      </c>
      <c r="C219" s="30">
        <v>6</v>
      </c>
      <c r="D219" s="30">
        <v>0</v>
      </c>
      <c r="E219" s="30">
        <v>0</v>
      </c>
      <c r="F219" s="30">
        <v>6</v>
      </c>
      <c r="G219" s="81"/>
    </row>
    <row r="220" spans="1:7" x14ac:dyDescent="0.25">
      <c r="A220" s="30" t="s">
        <v>235</v>
      </c>
      <c r="B220" s="30" t="s">
        <v>236</v>
      </c>
      <c r="C220" s="30">
        <v>6</v>
      </c>
      <c r="D220" s="30">
        <v>0</v>
      </c>
      <c r="E220" s="30">
        <v>0</v>
      </c>
      <c r="F220" s="30">
        <v>6</v>
      </c>
      <c r="G220" s="81"/>
    </row>
    <row r="221" spans="1:7" x14ac:dyDescent="0.25">
      <c r="A221" s="30" t="s">
        <v>312</v>
      </c>
      <c r="B221" s="30" t="s">
        <v>313</v>
      </c>
      <c r="C221" s="30">
        <v>6</v>
      </c>
      <c r="D221" s="30">
        <v>0</v>
      </c>
      <c r="E221" s="30">
        <v>6</v>
      </c>
      <c r="F221" s="30">
        <v>0</v>
      </c>
      <c r="G221" s="81"/>
    </row>
    <row r="222" spans="1:7" x14ac:dyDescent="0.25">
      <c r="A222" s="30" t="s">
        <v>346</v>
      </c>
      <c r="B222" s="30" t="s">
        <v>347</v>
      </c>
      <c r="C222" s="30">
        <v>1</v>
      </c>
      <c r="D222" s="30">
        <v>0</v>
      </c>
      <c r="E222" s="30">
        <v>0</v>
      </c>
      <c r="F222" s="30">
        <v>1</v>
      </c>
      <c r="G222" s="81"/>
    </row>
    <row r="223" spans="1:7" x14ac:dyDescent="0.25">
      <c r="A223" s="30" t="s">
        <v>354</v>
      </c>
      <c r="B223" s="30" t="s">
        <v>355</v>
      </c>
      <c r="C223" s="30">
        <v>6</v>
      </c>
      <c r="D223" s="30">
        <v>0</v>
      </c>
      <c r="E223" s="30">
        <v>4</v>
      </c>
      <c r="F223" s="30">
        <v>2</v>
      </c>
      <c r="G223" s="81"/>
    </row>
    <row r="224" spans="1:7" x14ac:dyDescent="0.25">
      <c r="A224" s="30" t="s">
        <v>409</v>
      </c>
      <c r="B224" s="30" t="s">
        <v>410</v>
      </c>
      <c r="C224" s="30">
        <v>6</v>
      </c>
      <c r="D224" s="30">
        <v>0</v>
      </c>
      <c r="E224" s="30">
        <v>6</v>
      </c>
      <c r="F224" s="30">
        <v>0</v>
      </c>
      <c r="G224" s="81"/>
    </row>
    <row r="225" spans="1:7" x14ac:dyDescent="0.25">
      <c r="A225" s="30" t="s">
        <v>441</v>
      </c>
      <c r="B225" s="30" t="s">
        <v>442</v>
      </c>
      <c r="C225" s="30">
        <v>3</v>
      </c>
      <c r="D225" s="30">
        <v>0</v>
      </c>
      <c r="E225" s="30">
        <v>3</v>
      </c>
      <c r="F225" s="30">
        <v>0</v>
      </c>
      <c r="G225" s="81"/>
    </row>
    <row r="226" spans="1:7" x14ac:dyDescent="0.25">
      <c r="A226" s="30" t="s">
        <v>458</v>
      </c>
      <c r="B226" s="30" t="s">
        <v>459</v>
      </c>
      <c r="C226" s="30">
        <v>1</v>
      </c>
      <c r="D226" s="30">
        <v>0</v>
      </c>
      <c r="E226" s="30">
        <v>1</v>
      </c>
      <c r="F226" s="30">
        <v>0</v>
      </c>
      <c r="G226" s="81"/>
    </row>
    <row r="227" spans="1:7" x14ac:dyDescent="0.25">
      <c r="A227" s="30" t="s">
        <v>524</v>
      </c>
      <c r="B227" s="30" t="s">
        <v>525</v>
      </c>
      <c r="C227" s="30">
        <v>3</v>
      </c>
      <c r="D227" s="30">
        <v>0</v>
      </c>
      <c r="E227" s="30">
        <v>1</v>
      </c>
      <c r="F227" s="30">
        <v>2</v>
      </c>
      <c r="G227" s="81"/>
    </row>
    <row r="228" spans="1:7" x14ac:dyDescent="0.25">
      <c r="A228" s="30" t="s">
        <v>769</v>
      </c>
      <c r="B228" s="30" t="s">
        <v>770</v>
      </c>
      <c r="C228" s="30">
        <v>3</v>
      </c>
      <c r="D228" s="30">
        <v>0</v>
      </c>
      <c r="E228" s="30">
        <v>3</v>
      </c>
      <c r="F228" s="30">
        <v>0</v>
      </c>
      <c r="G228" s="81"/>
    </row>
    <row r="229" spans="1:7" x14ac:dyDescent="0.25">
      <c r="A229" s="30" t="s">
        <v>818</v>
      </c>
      <c r="B229" s="30" t="s">
        <v>5285</v>
      </c>
      <c r="C229" s="30">
        <v>5</v>
      </c>
      <c r="D229" s="30">
        <v>1</v>
      </c>
      <c r="E229" s="30">
        <v>5</v>
      </c>
      <c r="F229" s="30">
        <v>0</v>
      </c>
      <c r="G229" s="81"/>
    </row>
    <row r="230" spans="1:7" x14ac:dyDescent="0.25">
      <c r="A230" s="30" t="s">
        <v>820</v>
      </c>
      <c r="B230" s="30" t="s">
        <v>821</v>
      </c>
      <c r="C230" s="30">
        <v>1</v>
      </c>
      <c r="D230" s="30">
        <v>0</v>
      </c>
      <c r="E230" s="30">
        <v>1</v>
      </c>
      <c r="F230" s="30">
        <v>0</v>
      </c>
      <c r="G230" s="81"/>
    </row>
    <row r="231" spans="1:7" x14ac:dyDescent="0.25">
      <c r="A231" s="30" t="s">
        <v>832</v>
      </c>
      <c r="B231" s="30" t="s">
        <v>833</v>
      </c>
      <c r="C231" s="30">
        <v>8</v>
      </c>
      <c r="D231" s="30">
        <v>1</v>
      </c>
      <c r="E231" s="30">
        <v>8</v>
      </c>
      <c r="F231" s="30">
        <v>0</v>
      </c>
      <c r="G231" s="81"/>
    </row>
    <row r="232" spans="1:7" x14ac:dyDescent="0.25">
      <c r="A232" s="30" t="s">
        <v>480</v>
      </c>
      <c r="B232" s="30" t="s">
        <v>481</v>
      </c>
      <c r="C232" s="30">
        <v>6</v>
      </c>
      <c r="D232" s="30">
        <v>0</v>
      </c>
      <c r="E232" s="30">
        <v>0</v>
      </c>
      <c r="F232" s="30">
        <v>6</v>
      </c>
      <c r="G232" s="81"/>
    </row>
    <row r="233" spans="1:7" x14ac:dyDescent="0.25">
      <c r="A233" s="30" t="s">
        <v>482</v>
      </c>
      <c r="B233" s="30" t="s">
        <v>483</v>
      </c>
      <c r="C233" s="30">
        <v>5</v>
      </c>
      <c r="D233" s="30">
        <v>0</v>
      </c>
      <c r="E233" s="30">
        <v>5</v>
      </c>
      <c r="F233" s="30">
        <v>0</v>
      </c>
      <c r="G233" s="81"/>
    </row>
    <row r="234" spans="1:7" x14ac:dyDescent="0.25">
      <c r="A234" s="30" t="s">
        <v>318</v>
      </c>
      <c r="B234" s="30" t="s">
        <v>319</v>
      </c>
      <c r="C234" s="30">
        <v>3</v>
      </c>
      <c r="D234" s="30">
        <v>0</v>
      </c>
      <c r="E234" s="30">
        <v>0</v>
      </c>
      <c r="F234" s="30">
        <v>3</v>
      </c>
      <c r="G234" s="81"/>
    </row>
    <row r="235" spans="1:7" x14ac:dyDescent="0.25">
      <c r="A235" s="30" t="s">
        <v>207</v>
      </c>
      <c r="B235" s="30" t="s">
        <v>208</v>
      </c>
      <c r="C235" s="30">
        <v>3</v>
      </c>
      <c r="D235" s="30">
        <v>0</v>
      </c>
      <c r="E235" s="30">
        <v>2</v>
      </c>
      <c r="F235" s="30">
        <v>1</v>
      </c>
      <c r="G235" s="81"/>
    </row>
    <row r="236" spans="1:7" x14ac:dyDescent="0.25">
      <c r="A236" s="30" t="s">
        <v>348</v>
      </c>
      <c r="B236" s="30" t="s">
        <v>349</v>
      </c>
      <c r="C236" s="30">
        <v>5</v>
      </c>
      <c r="D236" s="30">
        <v>0</v>
      </c>
      <c r="E236" s="30">
        <v>1</v>
      </c>
      <c r="F236" s="30">
        <v>4</v>
      </c>
      <c r="G236" s="81"/>
    </row>
    <row r="237" spans="1:7" x14ac:dyDescent="0.25">
      <c r="A237" s="30" t="s">
        <v>397</v>
      </c>
      <c r="B237" s="30" t="s">
        <v>398</v>
      </c>
      <c r="C237" s="30">
        <v>1</v>
      </c>
      <c r="D237" s="30">
        <v>0</v>
      </c>
      <c r="E237" s="30">
        <v>0</v>
      </c>
      <c r="F237" s="30">
        <v>1</v>
      </c>
      <c r="G237" s="81"/>
    </row>
    <row r="238" spans="1:7" x14ac:dyDescent="0.25">
      <c r="A238" s="30" t="s">
        <v>431</v>
      </c>
      <c r="B238" s="30" t="s">
        <v>432</v>
      </c>
      <c r="C238" s="30">
        <v>6</v>
      </c>
      <c r="D238" s="30">
        <v>0</v>
      </c>
      <c r="E238" s="30">
        <v>0</v>
      </c>
      <c r="F238" s="30">
        <v>6</v>
      </c>
      <c r="G238" s="81"/>
    </row>
    <row r="239" spans="1:7" x14ac:dyDescent="0.25">
      <c r="A239" s="30" t="s">
        <v>484</v>
      </c>
      <c r="B239" s="30" t="s">
        <v>485</v>
      </c>
      <c r="C239" s="30">
        <v>3</v>
      </c>
      <c r="D239" s="30">
        <v>0</v>
      </c>
      <c r="E239" s="30">
        <v>3</v>
      </c>
      <c r="F239" s="30">
        <v>0</v>
      </c>
      <c r="G239" s="81"/>
    </row>
    <row r="240" spans="1:7" x14ac:dyDescent="0.25">
      <c r="A240" s="30" t="s">
        <v>570</v>
      </c>
      <c r="B240" s="30" t="s">
        <v>571</v>
      </c>
      <c r="C240" s="30">
        <v>1</v>
      </c>
      <c r="D240" s="30">
        <v>0</v>
      </c>
      <c r="E240" s="30">
        <v>1</v>
      </c>
      <c r="F240" s="30">
        <v>0</v>
      </c>
      <c r="G240" s="81"/>
    </row>
    <row r="241" spans="1:7" x14ac:dyDescent="0.25">
      <c r="A241" s="30" t="s">
        <v>719</v>
      </c>
      <c r="B241" s="30" t="s">
        <v>720</v>
      </c>
      <c r="C241" s="30">
        <v>1</v>
      </c>
      <c r="D241" s="30">
        <v>1</v>
      </c>
      <c r="E241" s="30">
        <v>1</v>
      </c>
      <c r="F241" s="30">
        <v>0</v>
      </c>
      <c r="G241" s="81"/>
    </row>
    <row r="242" spans="1:7" x14ac:dyDescent="0.25">
      <c r="A242" s="30" t="s">
        <v>728</v>
      </c>
      <c r="B242" s="30" t="s">
        <v>729</v>
      </c>
      <c r="C242" s="30">
        <v>1</v>
      </c>
      <c r="D242" s="30">
        <v>1</v>
      </c>
      <c r="E242" s="30">
        <v>1</v>
      </c>
      <c r="F242" s="30">
        <v>0</v>
      </c>
      <c r="G242" s="81"/>
    </row>
    <row r="243" spans="1:7" x14ac:dyDescent="0.25">
      <c r="A243" s="30" t="s">
        <v>846</v>
      </c>
      <c r="B243" s="30" t="s">
        <v>847</v>
      </c>
      <c r="C243" s="30">
        <v>3</v>
      </c>
      <c r="D243" s="30">
        <v>2</v>
      </c>
      <c r="E243" s="30">
        <v>3</v>
      </c>
      <c r="F243" s="30">
        <v>0</v>
      </c>
      <c r="G243" s="81"/>
    </row>
    <row r="244" spans="1:7" x14ac:dyDescent="0.25">
      <c r="A244" s="30" t="s">
        <v>850</v>
      </c>
      <c r="B244" s="30" t="s">
        <v>851</v>
      </c>
      <c r="C244" s="30">
        <v>3</v>
      </c>
      <c r="D244" s="30">
        <v>2</v>
      </c>
      <c r="E244" s="30">
        <v>3</v>
      </c>
      <c r="F244" s="30">
        <v>0</v>
      </c>
      <c r="G244" s="81"/>
    </row>
    <row r="245" spans="1:7" x14ac:dyDescent="0.25">
      <c r="A245" s="30" t="s">
        <v>723</v>
      </c>
      <c r="B245" s="30" t="s">
        <v>724</v>
      </c>
      <c r="C245" s="30">
        <v>1</v>
      </c>
      <c r="D245" s="30">
        <v>1</v>
      </c>
      <c r="E245" s="30">
        <v>1</v>
      </c>
      <c r="F245" s="30">
        <v>0</v>
      </c>
      <c r="G245" s="81"/>
    </row>
    <row r="246" spans="1:7" x14ac:dyDescent="0.25">
      <c r="A246" s="30" t="s">
        <v>725</v>
      </c>
      <c r="B246" s="30" t="s">
        <v>5344</v>
      </c>
      <c r="C246" s="30">
        <v>3</v>
      </c>
      <c r="D246" s="30">
        <v>0</v>
      </c>
      <c r="E246" s="30">
        <v>3</v>
      </c>
      <c r="F246" s="30">
        <v>0</v>
      </c>
      <c r="G246" s="81"/>
    </row>
    <row r="247" spans="1:7" x14ac:dyDescent="0.25">
      <c r="A247" s="30" t="s">
        <v>3245</v>
      </c>
      <c r="B247" s="30" t="s">
        <v>3156</v>
      </c>
      <c r="C247" s="30">
        <v>1</v>
      </c>
      <c r="D247" s="30">
        <v>1</v>
      </c>
      <c r="E247" s="30">
        <v>1</v>
      </c>
      <c r="F247" s="30">
        <v>0</v>
      </c>
      <c r="G247" s="81"/>
    </row>
    <row r="248" spans="1:7" x14ac:dyDescent="0.25">
      <c r="A248" s="30" t="s">
        <v>49</v>
      </c>
      <c r="B248" s="30" t="s">
        <v>50</v>
      </c>
      <c r="C248" s="30">
        <v>2</v>
      </c>
      <c r="D248" s="30">
        <v>0</v>
      </c>
      <c r="E248" s="30">
        <v>0</v>
      </c>
      <c r="F248" s="30">
        <v>2</v>
      </c>
      <c r="G248" s="81"/>
    </row>
    <row r="249" spans="1:7" x14ac:dyDescent="0.25">
      <c r="A249" s="30" t="s">
        <v>405</v>
      </c>
      <c r="B249" s="30" t="s">
        <v>406</v>
      </c>
      <c r="C249" s="30">
        <v>1</v>
      </c>
      <c r="D249" s="30">
        <v>0</v>
      </c>
      <c r="E249" s="30">
        <v>0</v>
      </c>
      <c r="F249" s="30">
        <v>1</v>
      </c>
      <c r="G249" s="81"/>
    </row>
    <row r="250" spans="1:7" x14ac:dyDescent="0.25">
      <c r="A250" s="30" t="s">
        <v>444</v>
      </c>
      <c r="B250" s="30" t="s">
        <v>445</v>
      </c>
      <c r="C250" s="30">
        <v>6</v>
      </c>
      <c r="D250" s="30">
        <v>0</v>
      </c>
      <c r="E250" s="30">
        <v>0</v>
      </c>
      <c r="F250" s="30">
        <v>6</v>
      </c>
      <c r="G250" s="81"/>
    </row>
    <row r="251" spans="1:7" x14ac:dyDescent="0.25">
      <c r="A251" s="30" t="s">
        <v>474</v>
      </c>
      <c r="B251" s="30" t="s">
        <v>475</v>
      </c>
      <c r="C251" s="30">
        <v>3</v>
      </c>
      <c r="D251" s="30">
        <v>0</v>
      </c>
      <c r="E251" s="30">
        <v>3</v>
      </c>
      <c r="F251" s="30">
        <v>0</v>
      </c>
      <c r="G251" s="81"/>
    </row>
    <row r="252" spans="1:7" x14ac:dyDescent="0.25">
      <c r="A252" s="30" t="s">
        <v>478</v>
      </c>
      <c r="B252" s="30" t="s">
        <v>479</v>
      </c>
      <c r="C252" s="30">
        <v>5</v>
      </c>
      <c r="D252" s="30">
        <v>0</v>
      </c>
      <c r="E252" s="30">
        <v>5</v>
      </c>
      <c r="F252" s="30">
        <v>0</v>
      </c>
      <c r="G252" s="81"/>
    </row>
    <row r="253" spans="1:7" x14ac:dyDescent="0.25">
      <c r="A253" s="30" t="s">
        <v>508</v>
      </c>
      <c r="B253" s="30" t="s">
        <v>509</v>
      </c>
      <c r="C253" s="30">
        <v>6</v>
      </c>
      <c r="D253" s="30">
        <v>0</v>
      </c>
      <c r="E253" s="30">
        <v>6</v>
      </c>
      <c r="F253" s="30">
        <v>0</v>
      </c>
      <c r="G253" s="81"/>
    </row>
    <row r="254" spans="1:7" x14ac:dyDescent="0.25">
      <c r="A254" s="30" t="s">
        <v>514</v>
      </c>
      <c r="B254" s="30" t="s">
        <v>515</v>
      </c>
      <c r="C254" s="30">
        <v>2</v>
      </c>
      <c r="D254" s="30">
        <v>0</v>
      </c>
      <c r="E254" s="30">
        <v>0</v>
      </c>
      <c r="F254" s="30">
        <v>2</v>
      </c>
      <c r="G254" s="81"/>
    </row>
    <row r="255" spans="1:7" x14ac:dyDescent="0.25">
      <c r="A255" s="30" t="s">
        <v>564</v>
      </c>
      <c r="B255" s="30" t="s">
        <v>565</v>
      </c>
      <c r="C255" s="30">
        <v>6</v>
      </c>
      <c r="D255" s="30">
        <v>0</v>
      </c>
      <c r="E255" s="30">
        <v>4</v>
      </c>
      <c r="F255" s="30">
        <v>2</v>
      </c>
      <c r="G255" s="81"/>
    </row>
    <row r="256" spans="1:7" x14ac:dyDescent="0.25">
      <c r="A256" s="30" t="s">
        <v>566</v>
      </c>
      <c r="B256" s="30" t="s">
        <v>567</v>
      </c>
      <c r="C256" s="30">
        <v>2</v>
      </c>
      <c r="D256" s="30">
        <v>0</v>
      </c>
      <c r="E256" s="30">
        <v>0</v>
      </c>
      <c r="F256" s="30">
        <v>2</v>
      </c>
      <c r="G256" s="81"/>
    </row>
    <row r="257" spans="1:7" x14ac:dyDescent="0.25">
      <c r="A257" s="30" t="s">
        <v>726</v>
      </c>
      <c r="B257" s="30" t="s">
        <v>727</v>
      </c>
      <c r="C257" s="30">
        <v>4</v>
      </c>
      <c r="D257" s="30">
        <v>1</v>
      </c>
      <c r="E257" s="30">
        <v>4</v>
      </c>
      <c r="F257" s="30">
        <v>0</v>
      </c>
      <c r="G257" s="81"/>
    </row>
    <row r="258" spans="1:7" x14ac:dyDescent="0.25">
      <c r="A258" s="30" t="s">
        <v>749</v>
      </c>
      <c r="B258" s="30" t="s">
        <v>750</v>
      </c>
      <c r="C258" s="30">
        <v>5</v>
      </c>
      <c r="D258" s="30">
        <v>1</v>
      </c>
      <c r="E258" s="30">
        <v>5</v>
      </c>
      <c r="F258" s="30">
        <v>0</v>
      </c>
      <c r="G258" s="81"/>
    </row>
    <row r="259" spans="1:7" x14ac:dyDescent="0.25">
      <c r="A259" s="30" t="s">
        <v>848</v>
      </c>
      <c r="B259" s="30" t="s">
        <v>849</v>
      </c>
      <c r="C259" s="30">
        <v>5</v>
      </c>
      <c r="D259" s="30">
        <v>1</v>
      </c>
      <c r="E259" s="30">
        <v>5</v>
      </c>
      <c r="F259" s="30">
        <v>0</v>
      </c>
      <c r="G259" s="81"/>
    </row>
    <row r="260" spans="1:7" x14ac:dyDescent="0.25">
      <c r="A260" s="30" t="s">
        <v>824</v>
      </c>
      <c r="B260" s="30" t="s">
        <v>825</v>
      </c>
      <c r="C260" s="30">
        <v>1</v>
      </c>
      <c r="D260" s="30">
        <v>0</v>
      </c>
      <c r="E260" s="30">
        <v>1</v>
      </c>
      <c r="F260" s="30">
        <v>0</v>
      </c>
      <c r="G260" s="81"/>
    </row>
    <row r="261" spans="1:7" x14ac:dyDescent="0.25">
      <c r="A261" s="30" t="s">
        <v>350</v>
      </c>
      <c r="B261" s="30" t="s">
        <v>351</v>
      </c>
      <c r="C261" s="30">
        <v>1</v>
      </c>
      <c r="D261" s="30">
        <v>0</v>
      </c>
      <c r="E261" s="30">
        <v>1</v>
      </c>
      <c r="F261" s="30">
        <v>0</v>
      </c>
      <c r="G261" s="81"/>
    </row>
    <row r="262" spans="1:7" x14ac:dyDescent="0.25">
      <c r="A262" s="30" t="s">
        <v>682</v>
      </c>
      <c r="B262" s="30" t="s">
        <v>683</v>
      </c>
      <c r="C262" s="30">
        <v>2</v>
      </c>
      <c r="D262" s="30">
        <v>0</v>
      </c>
      <c r="E262" s="30">
        <v>2</v>
      </c>
      <c r="F262" s="30">
        <v>0</v>
      </c>
      <c r="G262" s="81"/>
    </row>
    <row r="263" spans="1:7" x14ac:dyDescent="0.25">
      <c r="A263" s="30" t="s">
        <v>342</v>
      </c>
      <c r="B263" s="30" t="s">
        <v>343</v>
      </c>
      <c r="C263" s="30">
        <v>2</v>
      </c>
      <c r="D263" s="30">
        <v>0</v>
      </c>
      <c r="E263" s="30">
        <v>1</v>
      </c>
      <c r="F263" s="30">
        <v>1</v>
      </c>
      <c r="G263" s="81"/>
    </row>
    <row r="264" spans="1:7" x14ac:dyDescent="0.25">
      <c r="A264" s="30" t="s">
        <v>944</v>
      </c>
      <c r="B264" s="30" t="s">
        <v>945</v>
      </c>
      <c r="C264" s="30">
        <v>1</v>
      </c>
      <c r="D264" s="30">
        <v>1</v>
      </c>
      <c r="E264" s="30">
        <v>1</v>
      </c>
      <c r="F264" s="30">
        <v>0</v>
      </c>
      <c r="G264" s="81"/>
    </row>
    <row r="265" spans="1:7" x14ac:dyDescent="0.25">
      <c r="A265" s="30" t="s">
        <v>1552</v>
      </c>
      <c r="B265" s="30" t="s">
        <v>1553</v>
      </c>
      <c r="C265" s="30">
        <v>4</v>
      </c>
      <c r="D265" s="30">
        <v>0</v>
      </c>
      <c r="E265" s="30">
        <v>0</v>
      </c>
      <c r="F265" s="30">
        <v>4</v>
      </c>
      <c r="G265" s="81"/>
    </row>
    <row r="266" spans="1:7" x14ac:dyDescent="0.25">
      <c r="A266" s="30" t="s">
        <v>1568</v>
      </c>
      <c r="B266" s="30" t="s">
        <v>1569</v>
      </c>
      <c r="C266" s="30">
        <v>1</v>
      </c>
      <c r="D266" s="30">
        <v>0</v>
      </c>
      <c r="E266" s="30">
        <v>0</v>
      </c>
      <c r="F266" s="30">
        <v>1</v>
      </c>
      <c r="G266" s="81"/>
    </row>
    <row r="267" spans="1:7" x14ac:dyDescent="0.25">
      <c r="A267" s="30" t="s">
        <v>1633</v>
      </c>
      <c r="B267" s="30" t="s">
        <v>1634</v>
      </c>
      <c r="C267" s="30">
        <v>7</v>
      </c>
      <c r="D267" s="30">
        <v>0</v>
      </c>
      <c r="E267" s="30">
        <v>4</v>
      </c>
      <c r="F267" s="30">
        <v>3</v>
      </c>
      <c r="G267" s="81"/>
    </row>
    <row r="268" spans="1:7" x14ac:dyDescent="0.25">
      <c r="A268" s="30" t="s">
        <v>1650</v>
      </c>
      <c r="B268" s="30" t="s">
        <v>1651</v>
      </c>
      <c r="C268" s="30">
        <v>6</v>
      </c>
      <c r="D268" s="30">
        <v>0</v>
      </c>
      <c r="E268" s="30">
        <v>0</v>
      </c>
      <c r="F268" s="30">
        <v>6</v>
      </c>
      <c r="G268" s="81"/>
    </row>
    <row r="269" spans="1:7" x14ac:dyDescent="0.25">
      <c r="A269" s="30" t="s">
        <v>1668</v>
      </c>
      <c r="B269" s="30" t="s">
        <v>1669</v>
      </c>
      <c r="C269" s="30">
        <v>6</v>
      </c>
      <c r="D269" s="30">
        <v>0</v>
      </c>
      <c r="E269" s="30">
        <v>0</v>
      </c>
      <c r="F269" s="30">
        <v>6</v>
      </c>
      <c r="G269" s="81"/>
    </row>
    <row r="270" spans="1:7" x14ac:dyDescent="0.25">
      <c r="A270" s="30" t="s">
        <v>1674</v>
      </c>
      <c r="B270" s="30" t="s">
        <v>1675</v>
      </c>
      <c r="C270" s="30">
        <v>5</v>
      </c>
      <c r="D270" s="30">
        <v>0</v>
      </c>
      <c r="E270" s="30">
        <v>0</v>
      </c>
      <c r="F270" s="30">
        <v>5</v>
      </c>
      <c r="G270" s="81"/>
    </row>
    <row r="271" spans="1:7" x14ac:dyDescent="0.25">
      <c r="A271" s="30" t="s">
        <v>1706</v>
      </c>
      <c r="B271" s="30" t="s">
        <v>1707</v>
      </c>
      <c r="C271" s="30">
        <v>2</v>
      </c>
      <c r="D271" s="30">
        <v>0</v>
      </c>
      <c r="E271" s="30">
        <v>2</v>
      </c>
      <c r="F271" s="30">
        <v>0</v>
      </c>
      <c r="G271" s="81"/>
    </row>
    <row r="272" spans="1:7" x14ac:dyDescent="0.25">
      <c r="A272" s="30" t="s">
        <v>1712</v>
      </c>
      <c r="B272" s="30" t="s">
        <v>1713</v>
      </c>
      <c r="C272" s="30">
        <v>2</v>
      </c>
      <c r="D272" s="30">
        <v>0</v>
      </c>
      <c r="E272" s="30">
        <v>0</v>
      </c>
      <c r="F272" s="30">
        <v>2</v>
      </c>
      <c r="G272" s="81"/>
    </row>
    <row r="273" spans="1:7" x14ac:dyDescent="0.25">
      <c r="A273" s="30" t="s">
        <v>2046</v>
      </c>
      <c r="B273" s="30" t="s">
        <v>2047</v>
      </c>
      <c r="C273" s="30">
        <v>1</v>
      </c>
      <c r="D273" s="30">
        <v>0</v>
      </c>
      <c r="E273" s="30">
        <v>0</v>
      </c>
      <c r="F273" s="30">
        <v>1</v>
      </c>
      <c r="G273" s="81"/>
    </row>
    <row r="274" spans="1:7" x14ac:dyDescent="0.25">
      <c r="A274" s="30" t="s">
        <v>1759</v>
      </c>
      <c r="B274" s="30" t="s">
        <v>1760</v>
      </c>
      <c r="C274" s="30">
        <v>9</v>
      </c>
      <c r="D274" s="30">
        <v>0</v>
      </c>
      <c r="E274" s="30">
        <v>0</v>
      </c>
      <c r="F274" s="30">
        <v>9</v>
      </c>
      <c r="G274" s="81"/>
    </row>
    <row r="275" spans="1:7" x14ac:dyDescent="0.25">
      <c r="A275" s="30" t="s">
        <v>1771</v>
      </c>
      <c r="B275" s="30" t="s">
        <v>1772</v>
      </c>
      <c r="C275" s="30">
        <v>1</v>
      </c>
      <c r="D275" s="30">
        <v>0</v>
      </c>
      <c r="E275" s="30">
        <v>0</v>
      </c>
      <c r="F275" s="30">
        <v>1</v>
      </c>
      <c r="G275" s="81"/>
    </row>
    <row r="276" spans="1:7" x14ac:dyDescent="0.25">
      <c r="A276" s="30" t="s">
        <v>1823</v>
      </c>
      <c r="B276" s="30" t="s">
        <v>1824</v>
      </c>
      <c r="C276" s="30">
        <v>6</v>
      </c>
      <c r="D276" s="30">
        <v>0</v>
      </c>
      <c r="E276" s="30">
        <v>0</v>
      </c>
      <c r="F276" s="30">
        <v>6</v>
      </c>
      <c r="G276" s="81"/>
    </row>
    <row r="277" spans="1:7" x14ac:dyDescent="0.25">
      <c r="A277" s="30" t="s">
        <v>1982</v>
      </c>
      <c r="B277" s="30" t="s">
        <v>1983</v>
      </c>
      <c r="C277" s="30">
        <v>6</v>
      </c>
      <c r="D277" s="30">
        <v>0</v>
      </c>
      <c r="E277" s="30">
        <v>0</v>
      </c>
      <c r="F277" s="30">
        <v>6</v>
      </c>
      <c r="G277" s="81"/>
    </row>
    <row r="278" spans="1:7" x14ac:dyDescent="0.25">
      <c r="A278" s="30" t="s">
        <v>2187</v>
      </c>
      <c r="B278" s="30" t="s">
        <v>2188</v>
      </c>
      <c r="C278" s="30">
        <v>1</v>
      </c>
      <c r="D278" s="30">
        <v>0</v>
      </c>
      <c r="E278" s="30">
        <v>1</v>
      </c>
      <c r="F278" s="30">
        <v>0</v>
      </c>
      <c r="G278" s="81"/>
    </row>
    <row r="279" spans="1:7" x14ac:dyDescent="0.25">
      <c r="A279" s="30" t="s">
        <v>2191</v>
      </c>
      <c r="B279" s="30" t="s">
        <v>2192</v>
      </c>
      <c r="C279" s="30">
        <v>2</v>
      </c>
      <c r="D279" s="30">
        <v>0</v>
      </c>
      <c r="E279" s="30">
        <v>2</v>
      </c>
      <c r="F279" s="30">
        <v>0</v>
      </c>
      <c r="G279" s="81"/>
    </row>
    <row r="280" spans="1:7" x14ac:dyDescent="0.25">
      <c r="A280" s="30" t="s">
        <v>2003</v>
      </c>
      <c r="B280" s="30" t="s">
        <v>2004</v>
      </c>
      <c r="C280" s="30">
        <v>2</v>
      </c>
      <c r="D280" s="30">
        <v>0</v>
      </c>
      <c r="E280" s="30">
        <v>0</v>
      </c>
      <c r="F280" s="30">
        <v>2</v>
      </c>
      <c r="G280" s="81"/>
    </row>
    <row r="281" spans="1:7" x14ac:dyDescent="0.25">
      <c r="A281" s="30" t="s">
        <v>2103</v>
      </c>
      <c r="B281" s="30" t="s">
        <v>2104</v>
      </c>
      <c r="C281" s="30">
        <v>19</v>
      </c>
      <c r="D281" s="30">
        <v>0</v>
      </c>
      <c r="E281" s="30">
        <v>18</v>
      </c>
      <c r="F281" s="30">
        <v>1</v>
      </c>
      <c r="G281" s="81"/>
    </row>
    <row r="282" spans="1:7" x14ac:dyDescent="0.25">
      <c r="A282" s="30" t="s">
        <v>2132</v>
      </c>
      <c r="B282" s="30" t="s">
        <v>2133</v>
      </c>
      <c r="C282" s="30">
        <v>6</v>
      </c>
      <c r="D282" s="30">
        <v>1</v>
      </c>
      <c r="E282" s="30">
        <v>6</v>
      </c>
      <c r="F282" s="30">
        <v>0</v>
      </c>
      <c r="G282" s="81"/>
    </row>
    <row r="283" spans="1:7" x14ac:dyDescent="0.25">
      <c r="A283" s="30" t="s">
        <v>2217</v>
      </c>
      <c r="B283" s="30" t="s">
        <v>5212</v>
      </c>
      <c r="C283" s="30">
        <v>1</v>
      </c>
      <c r="D283" s="30">
        <v>1</v>
      </c>
      <c r="E283" s="30">
        <v>1</v>
      </c>
      <c r="F283" s="30">
        <v>0</v>
      </c>
      <c r="G283" s="81"/>
    </row>
    <row r="284" spans="1:7" x14ac:dyDescent="0.25">
      <c r="A284" s="30" t="s">
        <v>2158</v>
      </c>
      <c r="B284" s="30" t="s">
        <v>2159</v>
      </c>
      <c r="C284" s="30">
        <v>11</v>
      </c>
      <c r="D284" s="30">
        <v>0</v>
      </c>
      <c r="E284" s="30">
        <v>11</v>
      </c>
      <c r="F284" s="30">
        <v>0</v>
      </c>
      <c r="G284" s="81"/>
    </row>
    <row r="285" spans="1:7" x14ac:dyDescent="0.25">
      <c r="A285" s="30" t="s">
        <v>2160</v>
      </c>
      <c r="B285" s="30" t="s">
        <v>2161</v>
      </c>
      <c r="C285" s="30">
        <v>1</v>
      </c>
      <c r="D285" s="30">
        <v>0</v>
      </c>
      <c r="E285" s="30">
        <v>1</v>
      </c>
      <c r="F285" s="30">
        <v>0</v>
      </c>
      <c r="G285" s="81"/>
    </row>
    <row r="286" spans="1:7" x14ac:dyDescent="0.25">
      <c r="A286" s="30" t="s">
        <v>2214</v>
      </c>
      <c r="B286" s="30" t="s">
        <v>5257</v>
      </c>
      <c r="C286" s="30">
        <v>2</v>
      </c>
      <c r="D286" s="30">
        <v>0</v>
      </c>
      <c r="E286" s="30">
        <v>2</v>
      </c>
      <c r="F286" s="30">
        <v>0</v>
      </c>
      <c r="G286" s="81"/>
    </row>
    <row r="287" spans="1:7" x14ac:dyDescent="0.25">
      <c r="A287" s="30" t="s">
        <v>1584</v>
      </c>
      <c r="B287" s="30" t="s">
        <v>1585</v>
      </c>
      <c r="C287" s="30">
        <v>5</v>
      </c>
      <c r="D287" s="30">
        <v>0</v>
      </c>
      <c r="E287" s="30">
        <v>1</v>
      </c>
      <c r="F287" s="30">
        <v>4</v>
      </c>
      <c r="G287" s="81"/>
    </row>
    <row r="288" spans="1:7" x14ac:dyDescent="0.25">
      <c r="A288" s="30" t="s">
        <v>1603</v>
      </c>
      <c r="B288" s="30" t="s">
        <v>1604</v>
      </c>
      <c r="C288" s="30">
        <v>3</v>
      </c>
      <c r="D288" s="30">
        <v>0</v>
      </c>
      <c r="E288" s="30">
        <v>0</v>
      </c>
      <c r="F288" s="30">
        <v>3</v>
      </c>
      <c r="G288" s="81"/>
    </row>
    <row r="289" spans="1:7" x14ac:dyDescent="0.25">
      <c r="A289" s="30" t="s">
        <v>1688</v>
      </c>
      <c r="B289" s="30" t="s">
        <v>1689</v>
      </c>
      <c r="C289" s="30">
        <v>6</v>
      </c>
      <c r="D289" s="30">
        <v>0</v>
      </c>
      <c r="E289" s="30">
        <v>6</v>
      </c>
      <c r="F289" s="30">
        <v>0</v>
      </c>
      <c r="G289" s="81"/>
    </row>
    <row r="290" spans="1:7" x14ac:dyDescent="0.25">
      <c r="A290" s="30" t="s">
        <v>1761</v>
      </c>
      <c r="B290" s="30" t="s">
        <v>1762</v>
      </c>
      <c r="C290" s="30">
        <v>3</v>
      </c>
      <c r="D290" s="30">
        <v>0</v>
      </c>
      <c r="E290" s="30">
        <v>2</v>
      </c>
      <c r="F290" s="30">
        <v>1</v>
      </c>
      <c r="G290" s="81"/>
    </row>
    <row r="291" spans="1:7" x14ac:dyDescent="0.25">
      <c r="A291" s="30" t="s">
        <v>1845</v>
      </c>
      <c r="B291" s="30" t="s">
        <v>1846</v>
      </c>
      <c r="C291" s="30">
        <v>5</v>
      </c>
      <c r="D291" s="30">
        <v>0</v>
      </c>
      <c r="E291" s="30">
        <v>5</v>
      </c>
      <c r="F291" s="30">
        <v>0</v>
      </c>
      <c r="G291" s="81"/>
    </row>
    <row r="292" spans="1:7" x14ac:dyDescent="0.25">
      <c r="A292" s="30" t="s">
        <v>1847</v>
      </c>
      <c r="B292" s="30" t="s">
        <v>1848</v>
      </c>
      <c r="C292" s="30">
        <v>7</v>
      </c>
      <c r="D292" s="30">
        <v>0</v>
      </c>
      <c r="E292" s="30">
        <v>0</v>
      </c>
      <c r="F292" s="30">
        <v>7</v>
      </c>
      <c r="G292" s="81"/>
    </row>
    <row r="293" spans="1:7" x14ac:dyDescent="0.25">
      <c r="A293" s="30" t="s">
        <v>1885</v>
      </c>
      <c r="B293" s="30" t="s">
        <v>1886</v>
      </c>
      <c r="C293" s="30">
        <v>6</v>
      </c>
      <c r="D293" s="30">
        <v>0</v>
      </c>
      <c r="E293" s="30">
        <v>0</v>
      </c>
      <c r="F293" s="30">
        <v>6</v>
      </c>
      <c r="G293" s="81"/>
    </row>
    <row r="294" spans="1:7" x14ac:dyDescent="0.25">
      <c r="A294" s="30" t="s">
        <v>1887</v>
      </c>
      <c r="B294" s="30" t="s">
        <v>1888</v>
      </c>
      <c r="C294" s="30">
        <v>2</v>
      </c>
      <c r="D294" s="30">
        <v>0</v>
      </c>
      <c r="E294" s="30">
        <v>2</v>
      </c>
      <c r="F294" s="30">
        <v>0</v>
      </c>
      <c r="G294" s="81"/>
    </row>
    <row r="295" spans="1:7" x14ac:dyDescent="0.25">
      <c r="A295" s="30" t="s">
        <v>1950</v>
      </c>
      <c r="B295" s="30" t="s">
        <v>1951</v>
      </c>
      <c r="C295" s="30">
        <v>6</v>
      </c>
      <c r="D295" s="30">
        <v>0</v>
      </c>
      <c r="E295" s="30">
        <v>6</v>
      </c>
      <c r="F295" s="30">
        <v>0</v>
      </c>
      <c r="G295" s="81"/>
    </row>
    <row r="296" spans="1:7" x14ac:dyDescent="0.25">
      <c r="A296" s="30" t="s">
        <v>1958</v>
      </c>
      <c r="B296" s="30" t="s">
        <v>1959</v>
      </c>
      <c r="C296" s="30">
        <v>2</v>
      </c>
      <c r="D296" s="30">
        <v>0</v>
      </c>
      <c r="E296" s="30">
        <v>0</v>
      </c>
      <c r="F296" s="30">
        <v>2</v>
      </c>
      <c r="G296" s="81"/>
    </row>
    <row r="297" spans="1:7" x14ac:dyDescent="0.25">
      <c r="A297" s="30" t="s">
        <v>2107</v>
      </c>
      <c r="B297" s="30" t="s">
        <v>2108</v>
      </c>
      <c r="C297" s="30">
        <v>3</v>
      </c>
      <c r="D297" s="30">
        <v>1</v>
      </c>
      <c r="E297" s="30">
        <v>3</v>
      </c>
      <c r="F297" s="30">
        <v>0</v>
      </c>
      <c r="G297" s="81"/>
    </row>
    <row r="298" spans="1:7" x14ac:dyDescent="0.25">
      <c r="A298" s="30" t="s">
        <v>2109</v>
      </c>
      <c r="B298" s="30" t="s">
        <v>2110</v>
      </c>
      <c r="C298" s="30">
        <v>2</v>
      </c>
      <c r="D298" s="30">
        <v>0</v>
      </c>
      <c r="E298" s="30">
        <v>2</v>
      </c>
      <c r="F298" s="30">
        <v>0</v>
      </c>
      <c r="G298" s="81"/>
    </row>
    <row r="299" spans="1:7" x14ac:dyDescent="0.25">
      <c r="A299" s="30" t="s">
        <v>1854</v>
      </c>
      <c r="B299" s="30" t="s">
        <v>1855</v>
      </c>
      <c r="C299" s="30">
        <v>2</v>
      </c>
      <c r="D299" s="30">
        <v>0</v>
      </c>
      <c r="E299" s="30">
        <v>2</v>
      </c>
      <c r="F299" s="30">
        <v>0</v>
      </c>
      <c r="G299" s="81"/>
    </row>
    <row r="300" spans="1:7" x14ac:dyDescent="0.25">
      <c r="A300" s="30" t="s">
        <v>1994</v>
      </c>
      <c r="B300" s="30" t="s">
        <v>1995</v>
      </c>
      <c r="C300" s="30">
        <v>2</v>
      </c>
      <c r="D300" s="30">
        <v>1</v>
      </c>
      <c r="E300" s="30">
        <v>2</v>
      </c>
      <c r="F300" s="30">
        <v>0</v>
      </c>
      <c r="G300" s="81"/>
    </row>
    <row r="301" spans="1:7" x14ac:dyDescent="0.25">
      <c r="A301" s="30" t="s">
        <v>1594</v>
      </c>
      <c r="B301" s="30" t="s">
        <v>5321</v>
      </c>
      <c r="C301" s="30">
        <v>18</v>
      </c>
      <c r="D301" s="30">
        <v>0</v>
      </c>
      <c r="E301" s="30">
        <v>5</v>
      </c>
      <c r="F301" s="30">
        <v>13</v>
      </c>
      <c r="G301" s="81"/>
    </row>
    <row r="302" spans="1:7" x14ac:dyDescent="0.25">
      <c r="A302" s="30" t="s">
        <v>2083</v>
      </c>
      <c r="B302" s="30" t="s">
        <v>2084</v>
      </c>
      <c r="C302" s="30">
        <v>5</v>
      </c>
      <c r="D302" s="30">
        <v>2</v>
      </c>
      <c r="E302" s="30">
        <v>4</v>
      </c>
      <c r="F302" s="30">
        <v>1</v>
      </c>
      <c r="G302" s="81"/>
    </row>
    <row r="303" spans="1:7" x14ac:dyDescent="0.25">
      <c r="A303" s="30" t="s">
        <v>2145</v>
      </c>
      <c r="B303" s="30" t="s">
        <v>2146</v>
      </c>
      <c r="C303" s="30">
        <v>3</v>
      </c>
      <c r="D303" s="30">
        <v>2</v>
      </c>
      <c r="E303" s="30">
        <v>3</v>
      </c>
      <c r="F303" s="30">
        <v>0</v>
      </c>
      <c r="G303" s="81"/>
    </row>
    <row r="304" spans="1:7" x14ac:dyDescent="0.25">
      <c r="A304" s="30" t="s">
        <v>1601</v>
      </c>
      <c r="B304" s="30" t="s">
        <v>1602</v>
      </c>
      <c r="C304" s="30">
        <v>6</v>
      </c>
      <c r="D304" s="30">
        <v>0</v>
      </c>
      <c r="E304" s="30">
        <v>6</v>
      </c>
      <c r="F304" s="30">
        <v>0</v>
      </c>
      <c r="G304" s="81"/>
    </row>
    <row r="305" spans="1:7" x14ac:dyDescent="0.25">
      <c r="A305" s="30" t="s">
        <v>1682</v>
      </c>
      <c r="B305" s="30" t="s">
        <v>1683</v>
      </c>
      <c r="C305" s="30">
        <v>3</v>
      </c>
      <c r="D305" s="30">
        <v>0</v>
      </c>
      <c r="E305" s="30">
        <v>3</v>
      </c>
      <c r="F305" s="30">
        <v>0</v>
      </c>
      <c r="G305" s="81"/>
    </row>
    <row r="306" spans="1:7" x14ac:dyDescent="0.25">
      <c r="A306" s="30" t="s">
        <v>1722</v>
      </c>
      <c r="B306" s="30" t="s">
        <v>1723</v>
      </c>
      <c r="C306" s="30">
        <v>6</v>
      </c>
      <c r="D306" s="30">
        <v>0</v>
      </c>
      <c r="E306" s="30">
        <v>0</v>
      </c>
      <c r="F306" s="30">
        <v>6</v>
      </c>
      <c r="G306" s="81"/>
    </row>
    <row r="307" spans="1:7" x14ac:dyDescent="0.25">
      <c r="A307" s="30" t="s">
        <v>1784</v>
      </c>
      <c r="B307" s="30" t="s">
        <v>1785</v>
      </c>
      <c r="C307" s="30">
        <v>4</v>
      </c>
      <c r="D307" s="30">
        <v>0</v>
      </c>
      <c r="E307" s="30">
        <v>0</v>
      </c>
      <c r="F307" s="30">
        <v>4</v>
      </c>
      <c r="G307" s="81"/>
    </row>
    <row r="308" spans="1:7" x14ac:dyDescent="0.25">
      <c r="A308" s="30" t="s">
        <v>1864</v>
      </c>
      <c r="B308" s="30" t="s">
        <v>1865</v>
      </c>
      <c r="C308" s="30">
        <v>3</v>
      </c>
      <c r="D308" s="30">
        <v>0</v>
      </c>
      <c r="E308" s="30">
        <v>2</v>
      </c>
      <c r="F308" s="30">
        <v>1</v>
      </c>
      <c r="G308" s="81"/>
    </row>
    <row r="309" spans="1:7" x14ac:dyDescent="0.25">
      <c r="A309" s="30" t="s">
        <v>1866</v>
      </c>
      <c r="B309" s="30" t="s">
        <v>1867</v>
      </c>
      <c r="C309" s="30">
        <v>1</v>
      </c>
      <c r="D309" s="30">
        <v>0</v>
      </c>
      <c r="E309" s="30">
        <v>1</v>
      </c>
      <c r="F309" s="30">
        <v>0</v>
      </c>
      <c r="G309" s="81"/>
    </row>
    <row r="310" spans="1:7" x14ac:dyDescent="0.25">
      <c r="A310" s="30" t="s">
        <v>1876</v>
      </c>
      <c r="B310" s="30" t="s">
        <v>1877</v>
      </c>
      <c r="C310" s="30">
        <v>6</v>
      </c>
      <c r="D310" s="30">
        <v>0</v>
      </c>
      <c r="E310" s="30">
        <v>0</v>
      </c>
      <c r="F310" s="30">
        <v>6</v>
      </c>
      <c r="G310" s="81"/>
    </row>
    <row r="311" spans="1:7" x14ac:dyDescent="0.25">
      <c r="A311" s="30" t="s">
        <v>1893</v>
      </c>
      <c r="B311" s="30" t="s">
        <v>1894</v>
      </c>
      <c r="C311" s="30">
        <v>6</v>
      </c>
      <c r="D311" s="30">
        <v>0</v>
      </c>
      <c r="E311" s="30">
        <v>6</v>
      </c>
      <c r="F311" s="30">
        <v>0</v>
      </c>
      <c r="G311" s="81"/>
    </row>
    <row r="312" spans="1:7" x14ac:dyDescent="0.25">
      <c r="A312" s="30" t="s">
        <v>1928</v>
      </c>
      <c r="B312" s="30" t="s">
        <v>1929</v>
      </c>
      <c r="C312" s="30">
        <v>2</v>
      </c>
      <c r="D312" s="30">
        <v>0</v>
      </c>
      <c r="E312" s="30">
        <v>0</v>
      </c>
      <c r="F312" s="30">
        <v>2</v>
      </c>
      <c r="G312" s="81"/>
    </row>
    <row r="313" spans="1:7" x14ac:dyDescent="0.25">
      <c r="A313" s="30" t="s">
        <v>1934</v>
      </c>
      <c r="B313" s="30" t="s">
        <v>1935</v>
      </c>
      <c r="C313" s="30">
        <v>6</v>
      </c>
      <c r="D313" s="30">
        <v>0</v>
      </c>
      <c r="E313" s="30">
        <v>6</v>
      </c>
      <c r="F313" s="30">
        <v>0</v>
      </c>
      <c r="G313" s="81"/>
    </row>
    <row r="314" spans="1:7" x14ac:dyDescent="0.25">
      <c r="A314" s="30" t="s">
        <v>1948</v>
      </c>
      <c r="B314" s="30" t="s">
        <v>1949</v>
      </c>
      <c r="C314" s="30">
        <v>4</v>
      </c>
      <c r="D314" s="30">
        <v>0</v>
      </c>
      <c r="E314" s="30">
        <v>0</v>
      </c>
      <c r="F314" s="30">
        <v>4</v>
      </c>
      <c r="G314" s="81"/>
    </row>
    <row r="315" spans="1:7" x14ac:dyDescent="0.25">
      <c r="A315" s="30" t="s">
        <v>1954</v>
      </c>
      <c r="B315" s="30" t="s">
        <v>1955</v>
      </c>
      <c r="C315" s="30">
        <v>1</v>
      </c>
      <c r="D315" s="30">
        <v>0</v>
      </c>
      <c r="E315" s="30">
        <v>1</v>
      </c>
      <c r="F315" s="30">
        <v>0</v>
      </c>
      <c r="G315" s="81"/>
    </row>
    <row r="316" spans="1:7" x14ac:dyDescent="0.25">
      <c r="A316" s="30" t="s">
        <v>2075</v>
      </c>
      <c r="B316" s="30" t="s">
        <v>2076</v>
      </c>
      <c r="C316" s="30">
        <v>2</v>
      </c>
      <c r="D316" s="30">
        <v>1</v>
      </c>
      <c r="E316" s="30">
        <v>2</v>
      </c>
      <c r="F316" s="30">
        <v>0</v>
      </c>
      <c r="G316" s="81"/>
    </row>
    <row r="317" spans="1:7" x14ac:dyDescent="0.25">
      <c r="A317" s="30" t="s">
        <v>2085</v>
      </c>
      <c r="B317" s="30" t="s">
        <v>2086</v>
      </c>
      <c r="C317" s="30">
        <v>1</v>
      </c>
      <c r="D317" s="30">
        <v>1</v>
      </c>
      <c r="E317" s="30">
        <v>1</v>
      </c>
      <c r="F317" s="30">
        <v>0</v>
      </c>
      <c r="G317" s="81"/>
    </row>
    <row r="318" spans="1:7" x14ac:dyDescent="0.25">
      <c r="A318" s="30" t="s">
        <v>2089</v>
      </c>
      <c r="B318" s="30" t="s">
        <v>2090</v>
      </c>
      <c r="C318" s="30">
        <v>5</v>
      </c>
      <c r="D318" s="30">
        <v>0</v>
      </c>
      <c r="E318" s="30">
        <v>2</v>
      </c>
      <c r="F318" s="30">
        <v>3</v>
      </c>
      <c r="G318" s="81"/>
    </row>
    <row r="319" spans="1:7" x14ac:dyDescent="0.25">
      <c r="A319" s="30" t="s">
        <v>2068</v>
      </c>
      <c r="B319" s="30" t="s">
        <v>2069</v>
      </c>
      <c r="C319" s="30">
        <v>5</v>
      </c>
      <c r="D319" s="30">
        <v>1</v>
      </c>
      <c r="E319" s="30">
        <v>5</v>
      </c>
      <c r="F319" s="30">
        <v>0</v>
      </c>
      <c r="G319" s="81"/>
    </row>
    <row r="320" spans="1:7" x14ac:dyDescent="0.25">
      <c r="A320" s="30" t="s">
        <v>2150</v>
      </c>
      <c r="B320" s="30" t="s">
        <v>5329</v>
      </c>
      <c r="C320" s="30">
        <v>1</v>
      </c>
      <c r="D320" s="30">
        <v>1</v>
      </c>
      <c r="E320" s="30">
        <v>1</v>
      </c>
      <c r="F320" s="30">
        <v>0</v>
      </c>
      <c r="G320" s="81"/>
    </row>
    <row r="321" spans="1:7" x14ac:dyDescent="0.25">
      <c r="A321" s="30" t="s">
        <v>1631</v>
      </c>
      <c r="B321" s="30" t="s">
        <v>1632</v>
      </c>
      <c r="C321" s="30">
        <v>6</v>
      </c>
      <c r="D321" s="30">
        <v>0</v>
      </c>
      <c r="E321" s="30">
        <v>0</v>
      </c>
      <c r="F321" s="30">
        <v>6</v>
      </c>
      <c r="G321" s="81"/>
    </row>
    <row r="322" spans="1:7" x14ac:dyDescent="0.25">
      <c r="A322" s="30" t="s">
        <v>1658</v>
      </c>
      <c r="B322" s="30" t="s">
        <v>1659</v>
      </c>
      <c r="C322" s="30">
        <v>6</v>
      </c>
      <c r="D322" s="30">
        <v>0</v>
      </c>
      <c r="E322" s="30">
        <v>6</v>
      </c>
      <c r="F322" s="30">
        <v>0</v>
      </c>
      <c r="G322" s="81"/>
    </row>
    <row r="323" spans="1:7" x14ac:dyDescent="0.25">
      <c r="A323" s="30" t="s">
        <v>1660</v>
      </c>
      <c r="B323" s="30" t="s">
        <v>1661</v>
      </c>
      <c r="C323" s="30">
        <v>6</v>
      </c>
      <c r="D323" s="30">
        <v>0</v>
      </c>
      <c r="E323" s="30">
        <v>5</v>
      </c>
      <c r="F323" s="30">
        <v>1</v>
      </c>
      <c r="G323" s="81"/>
    </row>
    <row r="324" spans="1:7" x14ac:dyDescent="0.25">
      <c r="A324" s="30" t="s">
        <v>1664</v>
      </c>
      <c r="B324" s="30" t="s">
        <v>1665</v>
      </c>
      <c r="C324" s="30">
        <v>6</v>
      </c>
      <c r="D324" s="30">
        <v>0</v>
      </c>
      <c r="E324" s="30">
        <v>0</v>
      </c>
      <c r="F324" s="30">
        <v>6</v>
      </c>
      <c r="G324" s="81"/>
    </row>
    <row r="325" spans="1:7" x14ac:dyDescent="0.25">
      <c r="A325" s="30" t="s">
        <v>1708</v>
      </c>
      <c r="B325" s="30" t="s">
        <v>1709</v>
      </c>
      <c r="C325" s="30">
        <v>2</v>
      </c>
      <c r="D325" s="30">
        <v>0</v>
      </c>
      <c r="E325" s="30">
        <v>2</v>
      </c>
      <c r="F325" s="30">
        <v>0</v>
      </c>
      <c r="G325" s="81"/>
    </row>
    <row r="326" spans="1:7" x14ac:dyDescent="0.25">
      <c r="A326" s="30" t="s">
        <v>1718</v>
      </c>
      <c r="B326" s="30" t="s">
        <v>1719</v>
      </c>
      <c r="C326" s="30">
        <v>6</v>
      </c>
      <c r="D326" s="30">
        <v>0</v>
      </c>
      <c r="E326" s="30">
        <v>0</v>
      </c>
      <c r="F326" s="30">
        <v>6</v>
      </c>
      <c r="G326" s="81"/>
    </row>
    <row r="327" spans="1:7" x14ac:dyDescent="0.25">
      <c r="A327" s="30" t="s">
        <v>1883</v>
      </c>
      <c r="B327" s="30" t="s">
        <v>1884</v>
      </c>
      <c r="C327" s="30">
        <v>7</v>
      </c>
      <c r="D327" s="30">
        <v>0</v>
      </c>
      <c r="E327" s="30">
        <v>7</v>
      </c>
      <c r="F327" s="30">
        <v>0</v>
      </c>
      <c r="G327" s="81"/>
    </row>
    <row r="328" spans="1:7" x14ac:dyDescent="0.25">
      <c r="A328" s="30" t="s">
        <v>1916</v>
      </c>
      <c r="B328" s="30" t="s">
        <v>1917</v>
      </c>
      <c r="C328" s="30">
        <v>5</v>
      </c>
      <c r="D328" s="30">
        <v>0</v>
      </c>
      <c r="E328" s="30">
        <v>0</v>
      </c>
      <c r="F328" s="30">
        <v>5</v>
      </c>
      <c r="G328" s="81"/>
    </row>
    <row r="329" spans="1:7" x14ac:dyDescent="0.25">
      <c r="A329" s="30" t="s">
        <v>1938</v>
      </c>
      <c r="B329" s="30" t="s">
        <v>1939</v>
      </c>
      <c r="C329" s="30">
        <v>3</v>
      </c>
      <c r="D329" s="30">
        <v>0</v>
      </c>
      <c r="E329" s="30">
        <v>3</v>
      </c>
      <c r="F329" s="30">
        <v>0</v>
      </c>
      <c r="G329" s="81"/>
    </row>
    <row r="330" spans="1:7" x14ac:dyDescent="0.25">
      <c r="A330" s="30" t="s">
        <v>2012</v>
      </c>
      <c r="B330" s="30" t="s">
        <v>2013</v>
      </c>
      <c r="C330" s="30">
        <v>3</v>
      </c>
      <c r="D330" s="30">
        <v>0</v>
      </c>
      <c r="E330" s="30">
        <v>0</v>
      </c>
      <c r="F330" s="30">
        <v>3</v>
      </c>
      <c r="G330" s="81"/>
    </row>
    <row r="331" spans="1:7" x14ac:dyDescent="0.25">
      <c r="A331" s="30" t="s">
        <v>2119</v>
      </c>
      <c r="B331" s="30" t="s">
        <v>5322</v>
      </c>
      <c r="C331" s="30">
        <v>4</v>
      </c>
      <c r="D331" s="30">
        <v>1</v>
      </c>
      <c r="E331" s="30">
        <v>4</v>
      </c>
      <c r="F331" s="30">
        <v>0</v>
      </c>
      <c r="G331" s="81"/>
    </row>
    <row r="332" spans="1:7" x14ac:dyDescent="0.25">
      <c r="A332" s="30" t="s">
        <v>1927</v>
      </c>
      <c r="B332" s="30" t="s">
        <v>5323</v>
      </c>
      <c r="C332" s="30">
        <v>3</v>
      </c>
      <c r="D332" s="30">
        <v>1</v>
      </c>
      <c r="E332" s="30">
        <v>3</v>
      </c>
      <c r="F332" s="30">
        <v>0</v>
      </c>
      <c r="G332" s="81"/>
    </row>
    <row r="333" spans="1:7" x14ac:dyDescent="0.25">
      <c r="A333" s="30" t="s">
        <v>2117</v>
      </c>
      <c r="B333" s="30" t="s">
        <v>5324</v>
      </c>
      <c r="C333" s="30">
        <v>1</v>
      </c>
      <c r="D333" s="30">
        <v>1</v>
      </c>
      <c r="E333" s="30">
        <v>1</v>
      </c>
      <c r="F333" s="30">
        <v>0</v>
      </c>
      <c r="G333" s="81"/>
    </row>
    <row r="334" spans="1:7" x14ac:dyDescent="0.25">
      <c r="A334" s="30" t="s">
        <v>2130</v>
      </c>
      <c r="B334" s="30" t="s">
        <v>2131</v>
      </c>
      <c r="C334" s="30">
        <v>4</v>
      </c>
      <c r="D334" s="30">
        <v>1</v>
      </c>
      <c r="E334" s="30">
        <v>4</v>
      </c>
      <c r="F334" s="30">
        <v>0</v>
      </c>
      <c r="G334" s="81"/>
    </row>
    <row r="335" spans="1:7" x14ac:dyDescent="0.25">
      <c r="A335" s="30" t="s">
        <v>2167</v>
      </c>
      <c r="B335" s="30" t="s">
        <v>5256</v>
      </c>
      <c r="C335" s="30">
        <v>1</v>
      </c>
      <c r="D335" s="30">
        <v>1</v>
      </c>
      <c r="E335" s="30">
        <v>1</v>
      </c>
      <c r="F335" s="30">
        <v>0</v>
      </c>
      <c r="G335" s="81"/>
    </row>
    <row r="336" spans="1:7" x14ac:dyDescent="0.25">
      <c r="A336" s="30" t="s">
        <v>1700</v>
      </c>
      <c r="B336" s="30" t="s">
        <v>1701</v>
      </c>
      <c r="C336" s="30">
        <v>1</v>
      </c>
      <c r="D336" s="30">
        <v>0</v>
      </c>
      <c r="E336" s="30">
        <v>0</v>
      </c>
      <c r="F336" s="30">
        <v>1</v>
      </c>
      <c r="G336" s="81"/>
    </row>
    <row r="337" spans="1:7" x14ac:dyDescent="0.25">
      <c r="A337" s="30" t="s">
        <v>1833</v>
      </c>
      <c r="B337" s="30" t="s">
        <v>1834</v>
      </c>
      <c r="C337" s="30">
        <v>5</v>
      </c>
      <c r="D337" s="30">
        <v>0</v>
      </c>
      <c r="E337" s="30">
        <v>4</v>
      </c>
      <c r="F337" s="30">
        <v>1</v>
      </c>
      <c r="G337" s="81"/>
    </row>
    <row r="338" spans="1:7" x14ac:dyDescent="0.25">
      <c r="A338" s="30" t="s">
        <v>1839</v>
      </c>
      <c r="B338" s="30" t="s">
        <v>1840</v>
      </c>
      <c r="C338" s="30">
        <v>5</v>
      </c>
      <c r="D338" s="30">
        <v>0</v>
      </c>
      <c r="E338" s="30">
        <v>0</v>
      </c>
      <c r="F338" s="30">
        <v>5</v>
      </c>
      <c r="G338" s="81"/>
    </row>
    <row r="339" spans="1:7" x14ac:dyDescent="0.25">
      <c r="A339" s="30" t="s">
        <v>1868</v>
      </c>
      <c r="B339" s="30" t="s">
        <v>1869</v>
      </c>
      <c r="C339" s="30">
        <v>4</v>
      </c>
      <c r="D339" s="30">
        <v>0</v>
      </c>
      <c r="E339" s="30">
        <v>0</v>
      </c>
      <c r="F339" s="30">
        <v>4</v>
      </c>
      <c r="G339" s="81"/>
    </row>
    <row r="340" spans="1:7" x14ac:dyDescent="0.25">
      <c r="A340" s="30" t="s">
        <v>1899</v>
      </c>
      <c r="B340" s="30" t="s">
        <v>1900</v>
      </c>
      <c r="C340" s="30">
        <v>3</v>
      </c>
      <c r="D340" s="30">
        <v>0</v>
      </c>
      <c r="E340" s="30">
        <v>3</v>
      </c>
      <c r="F340" s="30">
        <v>0</v>
      </c>
      <c r="G340" s="81"/>
    </row>
    <row r="341" spans="1:7" x14ac:dyDescent="0.25">
      <c r="A341" s="30" t="s">
        <v>1556</v>
      </c>
      <c r="B341" s="30" t="s">
        <v>1557</v>
      </c>
      <c r="C341" s="30">
        <v>1</v>
      </c>
      <c r="D341" s="30">
        <v>0</v>
      </c>
      <c r="E341" s="30">
        <v>1</v>
      </c>
      <c r="F341" s="30">
        <v>0</v>
      </c>
      <c r="G341" s="81"/>
    </row>
    <row r="342" spans="1:7" x14ac:dyDescent="0.25">
      <c r="A342" s="30" t="s">
        <v>1619</v>
      </c>
      <c r="B342" s="30" t="s">
        <v>3177</v>
      </c>
      <c r="C342" s="30">
        <v>3</v>
      </c>
      <c r="D342" s="30">
        <v>0</v>
      </c>
      <c r="E342" s="30">
        <v>0</v>
      </c>
      <c r="F342" s="30">
        <v>3</v>
      </c>
      <c r="G342" s="81"/>
    </row>
    <row r="343" spans="1:7" x14ac:dyDescent="0.25">
      <c r="A343" s="30" t="s">
        <v>2122</v>
      </c>
      <c r="B343" s="30" t="s">
        <v>2123</v>
      </c>
      <c r="C343" s="30">
        <v>2</v>
      </c>
      <c r="D343" s="30">
        <v>1</v>
      </c>
      <c r="E343" s="30">
        <v>2</v>
      </c>
      <c r="F343" s="30">
        <v>0</v>
      </c>
      <c r="G343" s="81"/>
    </row>
    <row r="344" spans="1:7" x14ac:dyDescent="0.25">
      <c r="A344" s="30" t="s">
        <v>1678</v>
      </c>
      <c r="B344" s="30" t="s">
        <v>1679</v>
      </c>
      <c r="C344" s="30">
        <v>2</v>
      </c>
      <c r="D344" s="30">
        <v>0</v>
      </c>
      <c r="E344" s="30">
        <v>2</v>
      </c>
      <c r="F344" s="30">
        <v>0</v>
      </c>
      <c r="G344" s="81"/>
    </row>
    <row r="345" spans="1:7" x14ac:dyDescent="0.25">
      <c r="A345" s="30" t="s">
        <v>2044</v>
      </c>
      <c r="B345" s="30" t="s">
        <v>2045</v>
      </c>
      <c r="C345" s="30">
        <v>2</v>
      </c>
      <c r="D345" s="30">
        <v>0</v>
      </c>
      <c r="E345" s="30">
        <v>2</v>
      </c>
      <c r="F345" s="30">
        <v>0</v>
      </c>
      <c r="G345" s="81"/>
    </row>
    <row r="346" spans="1:7" x14ac:dyDescent="0.25">
      <c r="A346" s="30" t="s">
        <v>2091</v>
      </c>
      <c r="B346" s="30" t="s">
        <v>2092</v>
      </c>
      <c r="C346" s="30">
        <v>2</v>
      </c>
      <c r="D346" s="30">
        <v>1</v>
      </c>
      <c r="E346" s="30">
        <v>2</v>
      </c>
      <c r="F346" s="30">
        <v>0</v>
      </c>
      <c r="G346" s="81"/>
    </row>
    <row r="347" spans="1:7" x14ac:dyDescent="0.25">
      <c r="A347" s="30" t="s">
        <v>2143</v>
      </c>
      <c r="B347" s="30" t="s">
        <v>2144</v>
      </c>
      <c r="C347" s="30">
        <v>1</v>
      </c>
      <c r="D347" s="30">
        <v>1</v>
      </c>
      <c r="E347" s="30">
        <v>1</v>
      </c>
      <c r="F347" s="30">
        <v>0</v>
      </c>
      <c r="G347" s="81"/>
    </row>
    <row r="348" spans="1:7" x14ac:dyDescent="0.25">
      <c r="A348" s="30" t="s">
        <v>2162</v>
      </c>
      <c r="B348" s="30" t="s">
        <v>5330</v>
      </c>
      <c r="C348" s="30">
        <v>1</v>
      </c>
      <c r="D348" s="30">
        <v>0</v>
      </c>
      <c r="E348" s="30">
        <v>1</v>
      </c>
      <c r="F348" s="30">
        <v>0</v>
      </c>
      <c r="G348" s="81"/>
    </row>
    <row r="349" spans="1:7" x14ac:dyDescent="0.25">
      <c r="A349" s="30" t="s">
        <v>2177</v>
      </c>
      <c r="B349" s="30" t="s">
        <v>2178</v>
      </c>
      <c r="C349" s="30">
        <v>1</v>
      </c>
      <c r="D349" s="30">
        <v>1</v>
      </c>
      <c r="E349" s="30">
        <v>1</v>
      </c>
      <c r="F349" s="30">
        <v>0</v>
      </c>
      <c r="G349" s="81"/>
    </row>
    <row r="350" spans="1:7" x14ac:dyDescent="0.25">
      <c r="A350" s="30" t="s">
        <v>1609</v>
      </c>
      <c r="B350" s="30" t="s">
        <v>1610</v>
      </c>
      <c r="C350" s="30">
        <v>5</v>
      </c>
      <c r="D350" s="30">
        <v>0</v>
      </c>
      <c r="E350" s="30">
        <v>0</v>
      </c>
      <c r="F350" s="30">
        <v>5</v>
      </c>
      <c r="G350" s="81"/>
    </row>
    <row r="351" spans="1:7" x14ac:dyDescent="0.25">
      <c r="A351" s="30" t="s">
        <v>1613</v>
      </c>
      <c r="B351" s="30" t="s">
        <v>1614</v>
      </c>
      <c r="C351" s="30">
        <v>4</v>
      </c>
      <c r="D351" s="30">
        <v>0</v>
      </c>
      <c r="E351" s="30">
        <v>0</v>
      </c>
      <c r="F351" s="30">
        <v>4</v>
      </c>
      <c r="G351" s="81"/>
    </row>
    <row r="352" spans="1:7" x14ac:dyDescent="0.25">
      <c r="A352" s="30" t="s">
        <v>1639</v>
      </c>
      <c r="B352" s="30" t="s">
        <v>1640</v>
      </c>
      <c r="C352" s="30">
        <v>6</v>
      </c>
      <c r="D352" s="30">
        <v>0</v>
      </c>
      <c r="E352" s="30">
        <v>6</v>
      </c>
      <c r="F352" s="30">
        <v>0</v>
      </c>
      <c r="G352" s="81"/>
    </row>
    <row r="353" spans="1:7" x14ac:dyDescent="0.25">
      <c r="A353" s="30" t="s">
        <v>1716</v>
      </c>
      <c r="B353" s="30" t="s">
        <v>1717</v>
      </c>
      <c r="C353" s="30">
        <v>5</v>
      </c>
      <c r="D353" s="30">
        <v>0</v>
      </c>
      <c r="E353" s="30">
        <v>3</v>
      </c>
      <c r="F353" s="30">
        <v>2</v>
      </c>
      <c r="G353" s="81"/>
    </row>
    <row r="354" spans="1:7" x14ac:dyDescent="0.25">
      <c r="A354" s="30" t="s">
        <v>1780</v>
      </c>
      <c r="B354" s="30" t="s">
        <v>1781</v>
      </c>
      <c r="C354" s="30">
        <v>6</v>
      </c>
      <c r="D354" s="30">
        <v>0</v>
      </c>
      <c r="E354" s="30">
        <v>6</v>
      </c>
      <c r="F354" s="30">
        <v>0</v>
      </c>
      <c r="G354" s="81"/>
    </row>
    <row r="355" spans="1:7" x14ac:dyDescent="0.25">
      <c r="A355" s="30" t="s">
        <v>2009</v>
      </c>
      <c r="B355" s="30" t="s">
        <v>2010</v>
      </c>
      <c r="C355" s="30">
        <v>1</v>
      </c>
      <c r="D355" s="30">
        <v>0</v>
      </c>
      <c r="E355" s="30">
        <v>0</v>
      </c>
      <c r="F355" s="30">
        <v>1</v>
      </c>
      <c r="G355" s="81"/>
    </row>
    <row r="356" spans="1:7" x14ac:dyDescent="0.25">
      <c r="A356" s="30" t="s">
        <v>1907</v>
      </c>
      <c r="B356" s="30" t="s">
        <v>5320</v>
      </c>
      <c r="C356" s="30">
        <v>6</v>
      </c>
      <c r="D356" s="30">
        <v>0</v>
      </c>
      <c r="E356" s="30">
        <v>2</v>
      </c>
      <c r="F356" s="30">
        <v>4</v>
      </c>
      <c r="G356" s="81"/>
    </row>
    <row r="357" spans="1:7" x14ac:dyDescent="0.25">
      <c r="A357" s="30" t="s">
        <v>2022</v>
      </c>
      <c r="B357" s="30" t="s">
        <v>2023</v>
      </c>
      <c r="C357" s="30">
        <v>7</v>
      </c>
      <c r="D357" s="30">
        <v>0</v>
      </c>
      <c r="E357" s="30">
        <v>0</v>
      </c>
      <c r="F357" s="30">
        <v>7</v>
      </c>
      <c r="G357" s="81"/>
    </row>
    <row r="358" spans="1:7" x14ac:dyDescent="0.25">
      <c r="A358" s="30" t="s">
        <v>2018</v>
      </c>
      <c r="B358" s="30" t="s">
        <v>2019</v>
      </c>
      <c r="C358" s="30">
        <v>4</v>
      </c>
      <c r="D358" s="30">
        <v>0</v>
      </c>
      <c r="E358" s="30">
        <v>0</v>
      </c>
      <c r="F358" s="30">
        <v>4</v>
      </c>
      <c r="G358" s="81"/>
    </row>
    <row r="359" spans="1:7" x14ac:dyDescent="0.25">
      <c r="A359" s="30" t="s">
        <v>2135</v>
      </c>
      <c r="B359" s="30" t="s">
        <v>5325</v>
      </c>
      <c r="C359" s="30">
        <v>10</v>
      </c>
      <c r="D359" s="30">
        <v>0</v>
      </c>
      <c r="E359" s="30">
        <v>7</v>
      </c>
      <c r="F359" s="30">
        <v>3</v>
      </c>
      <c r="G359" s="81"/>
    </row>
    <row r="360" spans="1:7" x14ac:dyDescent="0.25">
      <c r="A360" s="30" t="s">
        <v>2206</v>
      </c>
      <c r="B360" s="30" t="s">
        <v>2207</v>
      </c>
      <c r="C360" s="30">
        <v>4</v>
      </c>
      <c r="D360" s="30">
        <v>0</v>
      </c>
      <c r="E360" s="30">
        <v>4</v>
      </c>
      <c r="F360" s="30">
        <v>0</v>
      </c>
      <c r="G360" s="81"/>
    </row>
    <row r="361" spans="1:7" x14ac:dyDescent="0.25">
      <c r="A361" s="30" t="s">
        <v>3249</v>
      </c>
      <c r="B361" s="30" t="s">
        <v>3184</v>
      </c>
      <c r="C361" s="30">
        <v>3</v>
      </c>
      <c r="D361" s="30">
        <v>0</v>
      </c>
      <c r="E361" s="30">
        <v>3</v>
      </c>
      <c r="F361" s="30">
        <v>0</v>
      </c>
      <c r="G361" s="81"/>
    </row>
    <row r="362" spans="1:7" x14ac:dyDescent="0.25">
      <c r="A362" s="30" t="s">
        <v>2139</v>
      </c>
      <c r="B362" s="30" t="s">
        <v>2140</v>
      </c>
      <c r="C362" s="30">
        <v>3</v>
      </c>
      <c r="D362" s="30">
        <v>0</v>
      </c>
      <c r="E362" s="30">
        <v>3</v>
      </c>
      <c r="F362" s="30">
        <v>0</v>
      </c>
      <c r="G362" s="81"/>
    </row>
    <row r="363" spans="1:7" x14ac:dyDescent="0.25">
      <c r="A363" s="30" t="s">
        <v>1546</v>
      </c>
      <c r="B363" s="30" t="s">
        <v>1547</v>
      </c>
      <c r="C363" s="30">
        <v>6</v>
      </c>
      <c r="D363" s="30">
        <v>0</v>
      </c>
      <c r="E363" s="30">
        <v>6</v>
      </c>
      <c r="F363" s="30">
        <v>0</v>
      </c>
      <c r="G363" s="81"/>
    </row>
    <row r="364" spans="1:7" x14ac:dyDescent="0.25">
      <c r="A364" s="30" t="s">
        <v>2212</v>
      </c>
      <c r="B364" s="30" t="s">
        <v>2213</v>
      </c>
      <c r="C364" s="30">
        <v>2</v>
      </c>
      <c r="D364" s="30">
        <v>0</v>
      </c>
      <c r="E364" s="30">
        <v>2</v>
      </c>
      <c r="F364" s="30">
        <v>0</v>
      </c>
      <c r="G364" s="81"/>
    </row>
    <row r="365" spans="1:7" x14ac:dyDescent="0.25">
      <c r="A365" s="30" t="s">
        <v>1774</v>
      </c>
      <c r="B365" s="30" t="s">
        <v>1775</v>
      </c>
      <c r="C365" s="30">
        <v>1</v>
      </c>
      <c r="D365" s="30">
        <v>0</v>
      </c>
      <c r="E365" s="30">
        <v>0</v>
      </c>
      <c r="F365" s="30">
        <v>1</v>
      </c>
      <c r="G365" s="81"/>
    </row>
    <row r="366" spans="1:7" x14ac:dyDescent="0.25">
      <c r="A366" s="30" t="s">
        <v>1946</v>
      </c>
      <c r="B366" s="30" t="s">
        <v>1947</v>
      </c>
      <c r="C366" s="30">
        <v>6</v>
      </c>
      <c r="D366" s="30">
        <v>0</v>
      </c>
      <c r="E366" s="30">
        <v>1</v>
      </c>
      <c r="F366" s="30">
        <v>5</v>
      </c>
      <c r="G366" s="81"/>
    </row>
    <row r="367" spans="1:7" x14ac:dyDescent="0.25">
      <c r="A367" s="30" t="s">
        <v>1978</v>
      </c>
      <c r="B367" s="30" t="s">
        <v>1979</v>
      </c>
      <c r="C367" s="30">
        <v>3</v>
      </c>
      <c r="D367" s="30">
        <v>0</v>
      </c>
      <c r="E367" s="30">
        <v>3</v>
      </c>
      <c r="F367" s="30">
        <v>0</v>
      </c>
      <c r="G367" s="81"/>
    </row>
    <row r="368" spans="1:7" x14ac:dyDescent="0.25">
      <c r="A368" s="30" t="s">
        <v>1988</v>
      </c>
      <c r="B368" s="30" t="s">
        <v>1989</v>
      </c>
      <c r="C368" s="30">
        <v>6</v>
      </c>
      <c r="D368" s="30">
        <v>0</v>
      </c>
      <c r="E368" s="30">
        <v>6</v>
      </c>
      <c r="F368" s="30">
        <v>0</v>
      </c>
      <c r="G368" s="81"/>
    </row>
    <row r="369" spans="1:7" x14ac:dyDescent="0.25">
      <c r="A369" s="30" t="s">
        <v>1990</v>
      </c>
      <c r="B369" s="30" t="s">
        <v>1991</v>
      </c>
      <c r="C369" s="30">
        <v>3</v>
      </c>
      <c r="D369" s="30">
        <v>0</v>
      </c>
      <c r="E369" s="30">
        <v>3</v>
      </c>
      <c r="F369" s="30">
        <v>0</v>
      </c>
      <c r="G369" s="81"/>
    </row>
    <row r="370" spans="1:7" x14ac:dyDescent="0.25">
      <c r="A370" s="30" t="s">
        <v>2034</v>
      </c>
      <c r="B370" s="30" t="s">
        <v>2035</v>
      </c>
      <c r="C370" s="30">
        <v>1</v>
      </c>
      <c r="D370" s="30">
        <v>0</v>
      </c>
      <c r="E370" s="30">
        <v>0</v>
      </c>
      <c r="F370" s="30">
        <v>1</v>
      </c>
      <c r="G370" s="81"/>
    </row>
    <row r="371" spans="1:7" x14ac:dyDescent="0.25">
      <c r="A371" s="30" t="s">
        <v>2193</v>
      </c>
      <c r="B371" s="30" t="s">
        <v>3176</v>
      </c>
      <c r="C371" s="30">
        <v>2</v>
      </c>
      <c r="D371" s="30">
        <v>0</v>
      </c>
      <c r="E371" s="30">
        <v>2</v>
      </c>
      <c r="F371" s="30">
        <v>0</v>
      </c>
      <c r="G371" s="81"/>
    </row>
    <row r="372" spans="1:7" x14ac:dyDescent="0.25">
      <c r="A372" s="30" t="s">
        <v>1576</v>
      </c>
      <c r="B372" s="30" t="s">
        <v>1577</v>
      </c>
      <c r="C372" s="30">
        <v>7</v>
      </c>
      <c r="D372" s="30">
        <v>0</v>
      </c>
      <c r="E372" s="30">
        <v>7</v>
      </c>
      <c r="F372" s="30">
        <v>0</v>
      </c>
      <c r="G372" s="81"/>
    </row>
    <row r="373" spans="1:7" x14ac:dyDescent="0.25">
      <c r="A373" s="30" t="s">
        <v>2093</v>
      </c>
      <c r="B373" s="30" t="s">
        <v>2094</v>
      </c>
      <c r="C373" s="30">
        <v>2</v>
      </c>
      <c r="D373" s="30">
        <v>1</v>
      </c>
      <c r="E373" s="30">
        <v>1</v>
      </c>
      <c r="F373" s="30">
        <v>1</v>
      </c>
      <c r="G373" s="81"/>
    </row>
    <row r="374" spans="1:7" x14ac:dyDescent="0.25">
      <c r="A374" s="30" t="s">
        <v>2099</v>
      </c>
      <c r="B374" s="30" t="s">
        <v>2100</v>
      </c>
      <c r="C374" s="30">
        <v>3</v>
      </c>
      <c r="D374" s="30">
        <v>0</v>
      </c>
      <c r="E374" s="30">
        <v>3</v>
      </c>
      <c r="F374" s="30">
        <v>0</v>
      </c>
      <c r="G374" s="81"/>
    </row>
    <row r="375" spans="1:7" x14ac:dyDescent="0.25">
      <c r="A375" s="30" t="s">
        <v>2185</v>
      </c>
      <c r="B375" s="30" t="s">
        <v>2186</v>
      </c>
      <c r="C375" s="30">
        <v>5</v>
      </c>
      <c r="D375" s="30">
        <v>1</v>
      </c>
      <c r="E375" s="30">
        <v>2</v>
      </c>
      <c r="F375" s="30">
        <v>3</v>
      </c>
      <c r="G375" s="81"/>
    </row>
    <row r="376" spans="1:7" x14ac:dyDescent="0.25">
      <c r="A376" s="30" t="s">
        <v>2225</v>
      </c>
      <c r="B376" s="30" t="s">
        <v>2226</v>
      </c>
      <c r="C376" s="30">
        <v>2</v>
      </c>
      <c r="D376" s="30">
        <v>0</v>
      </c>
      <c r="E376" s="30">
        <v>2</v>
      </c>
      <c r="F376" s="30">
        <v>0</v>
      </c>
      <c r="G376" s="81"/>
    </row>
    <row r="377" spans="1:7" x14ac:dyDescent="0.25">
      <c r="A377" s="30" t="s">
        <v>2229</v>
      </c>
      <c r="B377" s="30" t="s">
        <v>2230</v>
      </c>
      <c r="C377" s="30">
        <v>6</v>
      </c>
      <c r="D377" s="30">
        <v>0</v>
      </c>
      <c r="E377" s="30">
        <v>6</v>
      </c>
      <c r="F377" s="30">
        <v>0</v>
      </c>
      <c r="G377" s="81"/>
    </row>
    <row r="378" spans="1:7" x14ac:dyDescent="0.25">
      <c r="A378" s="30" t="s">
        <v>2235</v>
      </c>
      <c r="B378" s="30" t="s">
        <v>2236</v>
      </c>
      <c r="C378" s="30">
        <v>3</v>
      </c>
      <c r="D378" s="30">
        <v>0</v>
      </c>
      <c r="E378" s="30">
        <v>3</v>
      </c>
      <c r="F378" s="30">
        <v>0</v>
      </c>
      <c r="G378" s="81"/>
    </row>
    <row r="379" spans="1:7" x14ac:dyDescent="0.25">
      <c r="A379" s="30" t="s">
        <v>2239</v>
      </c>
      <c r="B379" s="30" t="s">
        <v>2240</v>
      </c>
      <c r="C379" s="30">
        <v>6</v>
      </c>
      <c r="D379" s="30">
        <v>0</v>
      </c>
      <c r="E379" s="30">
        <v>6</v>
      </c>
      <c r="F379" s="30">
        <v>0</v>
      </c>
      <c r="G379" s="81"/>
    </row>
    <row r="380" spans="1:7" x14ac:dyDescent="0.25">
      <c r="A380" s="30" t="s">
        <v>2241</v>
      </c>
      <c r="B380" s="30" t="s">
        <v>2242</v>
      </c>
      <c r="C380" s="30">
        <v>6</v>
      </c>
      <c r="D380" s="30">
        <v>0</v>
      </c>
      <c r="E380" s="30">
        <v>0</v>
      </c>
      <c r="F380" s="30">
        <v>6</v>
      </c>
      <c r="G380" s="81"/>
    </row>
    <row r="381" spans="1:7" x14ac:dyDescent="0.25">
      <c r="A381" s="30" t="s">
        <v>2255</v>
      </c>
      <c r="B381" s="30" t="s">
        <v>2256</v>
      </c>
      <c r="C381" s="30">
        <v>6</v>
      </c>
      <c r="D381" s="30">
        <v>0</v>
      </c>
      <c r="E381" s="30">
        <v>0</v>
      </c>
      <c r="F381" s="30">
        <v>6</v>
      </c>
      <c r="G381" s="81"/>
    </row>
    <row r="382" spans="1:7" x14ac:dyDescent="0.25">
      <c r="A382" s="30" t="s">
        <v>2257</v>
      </c>
      <c r="B382" s="30" t="s">
        <v>2258</v>
      </c>
      <c r="C382" s="30">
        <v>6</v>
      </c>
      <c r="D382" s="30">
        <v>0</v>
      </c>
      <c r="E382" s="30">
        <v>0</v>
      </c>
      <c r="F382" s="30">
        <v>6</v>
      </c>
      <c r="G382" s="81"/>
    </row>
    <row r="383" spans="1:7" x14ac:dyDescent="0.25">
      <c r="A383" s="30" t="s">
        <v>2259</v>
      </c>
      <c r="B383" s="30" t="s">
        <v>2260</v>
      </c>
      <c r="C383" s="30">
        <v>6</v>
      </c>
      <c r="D383" s="30">
        <v>0</v>
      </c>
      <c r="E383" s="30">
        <v>6</v>
      </c>
      <c r="F383" s="30">
        <v>0</v>
      </c>
      <c r="G383" s="81"/>
    </row>
    <row r="384" spans="1:7" x14ac:dyDescent="0.25">
      <c r="A384" s="30" t="s">
        <v>2273</v>
      </c>
      <c r="B384" s="30" t="s">
        <v>2274</v>
      </c>
      <c r="C384" s="30">
        <v>6</v>
      </c>
      <c r="D384" s="30">
        <v>0</v>
      </c>
      <c r="E384" s="30">
        <v>6</v>
      </c>
      <c r="F384" s="30">
        <v>0</v>
      </c>
      <c r="G384" s="81"/>
    </row>
    <row r="385" spans="1:7" x14ac:dyDescent="0.25">
      <c r="A385" s="30" t="s">
        <v>2279</v>
      </c>
      <c r="B385" s="30" t="s">
        <v>2280</v>
      </c>
      <c r="C385" s="30">
        <v>6</v>
      </c>
      <c r="D385" s="30">
        <v>0</v>
      </c>
      <c r="E385" s="30">
        <v>6</v>
      </c>
      <c r="F385" s="30">
        <v>0</v>
      </c>
      <c r="G385" s="81"/>
    </row>
    <row r="386" spans="1:7" x14ac:dyDescent="0.25">
      <c r="A386" s="30" t="s">
        <v>2287</v>
      </c>
      <c r="B386" s="30" t="s">
        <v>2288</v>
      </c>
      <c r="C386" s="30">
        <v>6</v>
      </c>
      <c r="D386" s="30">
        <v>0</v>
      </c>
      <c r="E386" s="30">
        <v>6</v>
      </c>
      <c r="F386" s="30">
        <v>0</v>
      </c>
      <c r="G386" s="81"/>
    </row>
    <row r="387" spans="1:7" x14ac:dyDescent="0.25">
      <c r="A387" s="30" t="s">
        <v>2339</v>
      </c>
      <c r="B387" s="30" t="s">
        <v>2340</v>
      </c>
      <c r="C387" s="30">
        <v>3</v>
      </c>
      <c r="D387" s="30">
        <v>0</v>
      </c>
      <c r="E387" s="30">
        <v>0</v>
      </c>
      <c r="F387" s="30">
        <v>3</v>
      </c>
      <c r="G387" s="81"/>
    </row>
    <row r="388" spans="1:7" x14ac:dyDescent="0.25">
      <c r="A388" s="30" t="s">
        <v>2313</v>
      </c>
      <c r="B388" s="30" t="s">
        <v>2314</v>
      </c>
      <c r="C388" s="30">
        <v>6</v>
      </c>
      <c r="D388" s="30">
        <v>0</v>
      </c>
      <c r="E388" s="30">
        <v>0</v>
      </c>
      <c r="F388" s="30">
        <v>6</v>
      </c>
      <c r="G388" s="81"/>
    </row>
    <row r="389" spans="1:7" x14ac:dyDescent="0.25">
      <c r="A389" s="30" t="s">
        <v>2315</v>
      </c>
      <c r="B389" s="30" t="s">
        <v>3188</v>
      </c>
      <c r="C389" s="30">
        <v>3</v>
      </c>
      <c r="D389" s="30">
        <v>0</v>
      </c>
      <c r="E389" s="30">
        <v>1</v>
      </c>
      <c r="F389" s="30">
        <v>2</v>
      </c>
      <c r="G389" s="81"/>
    </row>
    <row r="390" spans="1:7" x14ac:dyDescent="0.25">
      <c r="A390" s="30" t="s">
        <v>2323</v>
      </c>
      <c r="B390" s="30" t="s">
        <v>2324</v>
      </c>
      <c r="C390" s="30">
        <v>4</v>
      </c>
      <c r="D390" s="30">
        <v>0</v>
      </c>
      <c r="E390" s="30">
        <v>0</v>
      </c>
      <c r="F390" s="30">
        <v>4</v>
      </c>
      <c r="G390" s="81"/>
    </row>
    <row r="391" spans="1:7" x14ac:dyDescent="0.25">
      <c r="A391" s="30" t="s">
        <v>2331</v>
      </c>
      <c r="B391" s="30" t="s">
        <v>2332</v>
      </c>
      <c r="C391" s="30">
        <v>3</v>
      </c>
      <c r="D391" s="30">
        <v>0</v>
      </c>
      <c r="E391" s="30">
        <v>3</v>
      </c>
      <c r="F391" s="30">
        <v>0</v>
      </c>
      <c r="G391" s="81"/>
    </row>
    <row r="392" spans="1:7" x14ac:dyDescent="0.25">
      <c r="A392" s="30" t="s">
        <v>2337</v>
      </c>
      <c r="B392" s="30" t="s">
        <v>2338</v>
      </c>
      <c r="C392" s="30">
        <v>3</v>
      </c>
      <c r="D392" s="30">
        <v>0</v>
      </c>
      <c r="E392" s="30">
        <v>3</v>
      </c>
      <c r="F392" s="30">
        <v>0</v>
      </c>
      <c r="G392" s="81"/>
    </row>
    <row r="393" spans="1:7" x14ac:dyDescent="0.25">
      <c r="A393" s="30" t="s">
        <v>2341</v>
      </c>
      <c r="B393" s="30" t="s">
        <v>2342</v>
      </c>
      <c r="C393" s="30">
        <v>3</v>
      </c>
      <c r="D393" s="30">
        <v>0</v>
      </c>
      <c r="E393" s="30">
        <v>3</v>
      </c>
      <c r="F393" s="30">
        <v>0</v>
      </c>
      <c r="G393" s="81"/>
    </row>
    <row r="394" spans="1:7" x14ac:dyDescent="0.25">
      <c r="A394" s="30" t="s">
        <v>2343</v>
      </c>
      <c r="B394" s="30" t="s">
        <v>2344</v>
      </c>
      <c r="C394" s="30">
        <v>3</v>
      </c>
      <c r="D394" s="30">
        <v>0</v>
      </c>
      <c r="E394" s="30">
        <v>3</v>
      </c>
      <c r="F394" s="30">
        <v>0</v>
      </c>
      <c r="G394" s="81"/>
    </row>
    <row r="395" spans="1:7" x14ac:dyDescent="0.25">
      <c r="A395" s="30" t="s">
        <v>2345</v>
      </c>
      <c r="B395" s="30" t="s">
        <v>2346</v>
      </c>
      <c r="C395" s="30">
        <v>12</v>
      </c>
      <c r="D395" s="30">
        <v>0</v>
      </c>
      <c r="E395" s="30">
        <v>12</v>
      </c>
      <c r="F395" s="30">
        <v>0</v>
      </c>
      <c r="G395" s="81"/>
    </row>
    <row r="396" spans="1:7" x14ac:dyDescent="0.25">
      <c r="A396" s="30" t="s">
        <v>2349</v>
      </c>
      <c r="B396" s="30" t="s">
        <v>2350</v>
      </c>
      <c r="C396" s="30">
        <v>2</v>
      </c>
      <c r="D396" s="30">
        <v>1</v>
      </c>
      <c r="E396" s="30">
        <v>2</v>
      </c>
      <c r="F396" s="30">
        <v>0</v>
      </c>
      <c r="G396" s="81"/>
    </row>
    <row r="397" spans="1:7" x14ac:dyDescent="0.25">
      <c r="A397" s="30" t="s">
        <v>2353</v>
      </c>
      <c r="B397" s="30" t="s">
        <v>2354</v>
      </c>
      <c r="C397" s="30">
        <v>2</v>
      </c>
      <c r="D397" s="30">
        <v>2</v>
      </c>
      <c r="E397" s="30">
        <v>2</v>
      </c>
      <c r="F397" s="30">
        <v>0</v>
      </c>
      <c r="G397" s="81"/>
    </row>
    <row r="398" spans="1:7" x14ac:dyDescent="0.25">
      <c r="A398" s="30" t="s">
        <v>2357</v>
      </c>
      <c r="B398" s="30" t="s">
        <v>2358</v>
      </c>
      <c r="C398" s="30">
        <v>3</v>
      </c>
      <c r="D398" s="30">
        <v>1</v>
      </c>
      <c r="E398" s="30">
        <v>3</v>
      </c>
      <c r="F398" s="30">
        <v>0</v>
      </c>
      <c r="G398" s="81"/>
    </row>
    <row r="399" spans="1:7" x14ac:dyDescent="0.25">
      <c r="A399" s="30" t="s">
        <v>2359</v>
      </c>
      <c r="B399" s="30" t="s">
        <v>5258</v>
      </c>
      <c r="C399" s="30">
        <v>3</v>
      </c>
      <c r="D399" s="30">
        <v>1</v>
      </c>
      <c r="E399" s="30">
        <v>3</v>
      </c>
      <c r="F399" s="30">
        <v>0</v>
      </c>
      <c r="G399" s="81"/>
    </row>
    <row r="400" spans="1:7" x14ac:dyDescent="0.25">
      <c r="A400" s="30" t="s">
        <v>2347</v>
      </c>
      <c r="B400" s="30" t="s">
        <v>2348</v>
      </c>
      <c r="C400" s="30">
        <v>2</v>
      </c>
      <c r="D400" s="30">
        <v>0</v>
      </c>
      <c r="E400" s="30">
        <v>2</v>
      </c>
      <c r="F400" s="30">
        <v>0</v>
      </c>
      <c r="G400" s="81"/>
    </row>
    <row r="401" spans="1:7" x14ac:dyDescent="0.25">
      <c r="A401" s="30" t="s">
        <v>2368</v>
      </c>
      <c r="B401" s="30" t="s">
        <v>2369</v>
      </c>
      <c r="C401" s="30">
        <v>7</v>
      </c>
      <c r="D401" s="30">
        <v>0</v>
      </c>
      <c r="E401" s="30">
        <v>0</v>
      </c>
      <c r="F401" s="30">
        <v>7</v>
      </c>
      <c r="G401" s="81"/>
    </row>
    <row r="402" spans="1:7" x14ac:dyDescent="0.25">
      <c r="A402" s="30" t="s">
        <v>243</v>
      </c>
      <c r="B402" s="30" t="s">
        <v>244</v>
      </c>
      <c r="C402" s="30">
        <v>2</v>
      </c>
      <c r="D402" s="30">
        <v>0</v>
      </c>
      <c r="E402" s="30">
        <v>1</v>
      </c>
      <c r="F402" s="30">
        <v>1</v>
      </c>
      <c r="G402" s="81"/>
    </row>
    <row r="403" spans="1:7" x14ac:dyDescent="0.25">
      <c r="A403" s="30" t="s">
        <v>316</v>
      </c>
      <c r="B403" s="30" t="s">
        <v>317</v>
      </c>
      <c r="C403" s="30">
        <v>2</v>
      </c>
      <c r="D403" s="30">
        <v>0</v>
      </c>
      <c r="E403" s="30">
        <v>2</v>
      </c>
      <c r="F403" s="30">
        <v>0</v>
      </c>
      <c r="G403" s="81"/>
    </row>
    <row r="404" spans="1:7" x14ac:dyDescent="0.25">
      <c r="A404" s="30" t="s">
        <v>810</v>
      </c>
      <c r="B404" s="30" t="s">
        <v>811</v>
      </c>
      <c r="C404" s="30">
        <v>1</v>
      </c>
      <c r="D404" s="30">
        <v>0</v>
      </c>
      <c r="E404" s="30">
        <v>1</v>
      </c>
      <c r="F404" s="30">
        <v>0</v>
      </c>
      <c r="G404" s="81"/>
    </row>
    <row r="405" spans="1:7" x14ac:dyDescent="0.25">
      <c r="A405" s="30" t="s">
        <v>693</v>
      </c>
      <c r="B405" s="30" t="s">
        <v>694</v>
      </c>
      <c r="C405" s="30">
        <v>6</v>
      </c>
      <c r="D405" s="30">
        <v>0</v>
      </c>
      <c r="E405" s="30">
        <v>0</v>
      </c>
      <c r="F405" s="30">
        <v>6</v>
      </c>
      <c r="G405" s="81"/>
    </row>
    <row r="406" spans="1:7" x14ac:dyDescent="0.25">
      <c r="A406" s="30" t="s">
        <v>816</v>
      </c>
      <c r="B406" s="30" t="s">
        <v>817</v>
      </c>
      <c r="C406" s="30">
        <v>1</v>
      </c>
      <c r="D406" s="30">
        <v>0</v>
      </c>
      <c r="E406" s="30">
        <v>1</v>
      </c>
      <c r="F406" s="30">
        <v>0</v>
      </c>
      <c r="G406" s="81"/>
    </row>
    <row r="407" spans="1:7" x14ac:dyDescent="0.25">
      <c r="A407" s="30" t="s">
        <v>3109</v>
      </c>
      <c r="B407" s="30" t="s">
        <v>3110</v>
      </c>
      <c r="C407" s="30">
        <v>2</v>
      </c>
      <c r="D407" s="30">
        <v>1</v>
      </c>
      <c r="E407" s="30">
        <v>2</v>
      </c>
      <c r="F407" s="30">
        <v>0</v>
      </c>
      <c r="G407" s="81"/>
    </row>
    <row r="408" spans="1:7" x14ac:dyDescent="0.25">
      <c r="A408" s="30" t="s">
        <v>25</v>
      </c>
      <c r="B408" s="30" t="s">
        <v>26</v>
      </c>
      <c r="C408" s="30">
        <v>6</v>
      </c>
      <c r="D408" s="30">
        <v>0</v>
      </c>
      <c r="E408" s="30">
        <v>6</v>
      </c>
      <c r="F408" s="30">
        <v>0</v>
      </c>
      <c r="G408" s="81"/>
    </row>
    <row r="409" spans="1:7" x14ac:dyDescent="0.25">
      <c r="A409" s="30" t="s">
        <v>97</v>
      </c>
      <c r="B409" s="30" t="s">
        <v>98</v>
      </c>
      <c r="C409" s="30">
        <v>18</v>
      </c>
      <c r="D409" s="30">
        <v>0</v>
      </c>
      <c r="E409" s="30">
        <v>4</v>
      </c>
      <c r="F409" s="30">
        <v>14</v>
      </c>
      <c r="G409" s="81"/>
    </row>
    <row r="410" spans="1:7" x14ac:dyDescent="0.25">
      <c r="A410" s="30" t="s">
        <v>689</v>
      </c>
      <c r="B410" s="30" t="s">
        <v>690</v>
      </c>
      <c r="C410" s="30">
        <v>7</v>
      </c>
      <c r="D410" s="30">
        <v>0</v>
      </c>
      <c r="E410" s="30">
        <v>7</v>
      </c>
      <c r="F410" s="30">
        <v>0</v>
      </c>
      <c r="G410" s="81"/>
    </row>
    <row r="411" spans="1:7" x14ac:dyDescent="0.25">
      <c r="A411" s="30" t="s">
        <v>577</v>
      </c>
      <c r="B411" s="30" t="s">
        <v>578</v>
      </c>
      <c r="C411" s="30">
        <v>1</v>
      </c>
      <c r="D411" s="30">
        <v>0</v>
      </c>
      <c r="E411" s="30">
        <v>0</v>
      </c>
      <c r="F411" s="30">
        <v>1</v>
      </c>
      <c r="G411" s="81"/>
    </row>
    <row r="412" spans="1:7" x14ac:dyDescent="0.25">
      <c r="A412" s="30" t="s">
        <v>1017</v>
      </c>
      <c r="B412" s="30" t="s">
        <v>1018</v>
      </c>
      <c r="C412" s="30">
        <v>7</v>
      </c>
      <c r="D412" s="30">
        <v>0</v>
      </c>
      <c r="E412" s="30">
        <v>0</v>
      </c>
      <c r="F412" s="30">
        <v>7</v>
      </c>
      <c r="G412" s="81"/>
    </row>
    <row r="413" spans="1:7" x14ac:dyDescent="0.25">
      <c r="A413" s="30" t="s">
        <v>962</v>
      </c>
      <c r="B413" s="30" t="s">
        <v>963</v>
      </c>
      <c r="C413" s="30">
        <v>13</v>
      </c>
      <c r="D413" s="30">
        <v>0</v>
      </c>
      <c r="E413" s="30">
        <v>8</v>
      </c>
      <c r="F413" s="30">
        <v>5</v>
      </c>
      <c r="G413" s="81"/>
    </row>
    <row r="414" spans="1:7" x14ac:dyDescent="0.25">
      <c r="A414" s="30" t="s">
        <v>2366</v>
      </c>
      <c r="B414" s="30" t="s">
        <v>2367</v>
      </c>
      <c r="C414" s="30">
        <v>9</v>
      </c>
      <c r="D414" s="30">
        <v>0</v>
      </c>
      <c r="E414" s="30">
        <v>9</v>
      </c>
      <c r="F414" s="30">
        <v>0</v>
      </c>
      <c r="G414" s="81"/>
    </row>
    <row r="415" spans="1:7" x14ac:dyDescent="0.25">
      <c r="A415" s="30" t="s">
        <v>2438</v>
      </c>
      <c r="B415" s="30" t="s">
        <v>2439</v>
      </c>
      <c r="C415" s="30">
        <v>4</v>
      </c>
      <c r="D415" s="30">
        <v>0</v>
      </c>
      <c r="E415" s="30">
        <v>1</v>
      </c>
      <c r="F415" s="30">
        <v>3</v>
      </c>
      <c r="G415" s="81"/>
    </row>
    <row r="416" spans="1:7" x14ac:dyDescent="0.25">
      <c r="A416" s="30" t="s">
        <v>2759</v>
      </c>
      <c r="B416" s="30" t="s">
        <v>2760</v>
      </c>
      <c r="C416" s="30">
        <v>2</v>
      </c>
      <c r="D416" s="30">
        <v>0</v>
      </c>
      <c r="E416" s="30">
        <v>2</v>
      </c>
      <c r="F416" s="30">
        <v>0</v>
      </c>
      <c r="G416" s="81"/>
    </row>
    <row r="417" spans="1:7" x14ac:dyDescent="0.25">
      <c r="A417" s="30" t="s">
        <v>2563</v>
      </c>
      <c r="B417" s="30" t="s">
        <v>2564</v>
      </c>
      <c r="C417" s="30">
        <v>2</v>
      </c>
      <c r="D417" s="30">
        <v>0</v>
      </c>
      <c r="E417" s="30">
        <v>2</v>
      </c>
      <c r="F417" s="30">
        <v>0</v>
      </c>
      <c r="G417" s="81"/>
    </row>
    <row r="418" spans="1:7" x14ac:dyDescent="0.25">
      <c r="A418" s="128" t="s">
        <v>3211</v>
      </c>
      <c r="B418" s="129"/>
      <c r="C418" s="98">
        <v>1426</v>
      </c>
      <c r="D418" s="98">
        <v>111</v>
      </c>
      <c r="E418" s="98">
        <v>870</v>
      </c>
      <c r="F418" s="98">
        <v>556</v>
      </c>
      <c r="G418" s="81"/>
    </row>
    <row r="419" spans="1:7" x14ac:dyDescent="0.25">
      <c r="A419" s="82"/>
      <c r="B419" s="83"/>
      <c r="C419" s="84"/>
      <c r="D419" s="84"/>
      <c r="E419" s="84"/>
      <c r="F419" s="84"/>
    </row>
  </sheetData>
  <mergeCells count="1">
    <mergeCell ref="A418:B418"/>
  </mergeCells>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Normal="100" workbookViewId="0">
      <pane ySplit="6" topLeftCell="A7" activePane="bottomLeft" state="frozen"/>
      <selection pane="bottomLeft"/>
    </sheetView>
  </sheetViews>
  <sheetFormatPr defaultRowHeight="15" x14ac:dyDescent="0.25"/>
  <cols>
    <col min="1" max="1" width="30.28515625" style="74" customWidth="1"/>
    <col min="2" max="2" width="28.7109375" style="74" bestFit="1" customWidth="1"/>
    <col min="3" max="3" width="14.42578125" style="110" customWidth="1"/>
    <col min="4" max="4" width="13.85546875" style="111" customWidth="1"/>
    <col min="5" max="5" width="15.42578125" style="97" bestFit="1" customWidth="1"/>
    <col min="6" max="6" width="13" style="86" customWidth="1"/>
    <col min="7" max="7" width="13.85546875" style="110" customWidth="1"/>
    <col min="8" max="8" width="13.42578125" style="110" customWidth="1"/>
    <col min="9" max="9" width="15.42578125" style="86" bestFit="1" customWidth="1"/>
    <col min="10" max="10" width="12.7109375" style="86" customWidth="1"/>
    <col min="11" max="11" width="13.42578125" style="110" bestFit="1" customWidth="1"/>
    <col min="12" max="12" width="13.28515625" style="110" customWidth="1"/>
    <col min="13" max="13" width="15.42578125" style="86" bestFit="1" customWidth="1"/>
    <col min="14" max="14" width="13.28515625" style="86" customWidth="1"/>
    <col min="15" max="15" width="13.7109375" style="113" customWidth="1"/>
    <col min="16" max="16" width="14.85546875" style="113" bestFit="1" customWidth="1"/>
    <col min="17" max="17" width="15.42578125" style="74" bestFit="1" customWidth="1"/>
    <col min="18" max="18" width="14.42578125" style="74" customWidth="1"/>
    <col min="19" max="16384" width="9.140625" style="74"/>
  </cols>
  <sheetData>
    <row r="1" spans="1:19" ht="15.75" x14ac:dyDescent="0.25">
      <c r="A1" s="71" t="s">
        <v>3116</v>
      </c>
      <c r="B1" s="87"/>
      <c r="C1" s="102"/>
      <c r="D1" s="102"/>
      <c r="E1" s="88"/>
      <c r="F1" s="88"/>
      <c r="G1" s="102"/>
      <c r="H1" s="102"/>
      <c r="I1" s="88"/>
      <c r="J1" s="88"/>
      <c r="K1" s="102"/>
      <c r="L1" s="102"/>
      <c r="M1" s="88"/>
      <c r="N1" s="88"/>
    </row>
    <row r="2" spans="1:19" ht="15.75" x14ac:dyDescent="0.25">
      <c r="A2" s="15" t="s">
        <v>3463</v>
      </c>
      <c r="B2" s="87"/>
      <c r="C2" s="102"/>
      <c r="D2" s="102"/>
      <c r="E2" s="88"/>
      <c r="F2" s="88"/>
      <c r="G2" s="102"/>
      <c r="H2" s="102"/>
      <c r="I2" s="88"/>
      <c r="J2" s="88"/>
      <c r="K2" s="102"/>
      <c r="L2" s="102"/>
      <c r="M2" s="88"/>
      <c r="N2" s="88"/>
    </row>
    <row r="3" spans="1:19" ht="15.75" x14ac:dyDescent="0.25">
      <c r="A3" s="71" t="s">
        <v>7767</v>
      </c>
      <c r="B3" s="87"/>
      <c r="C3" s="102"/>
      <c r="D3" s="102"/>
      <c r="E3" s="88"/>
      <c r="F3" s="88"/>
      <c r="G3" s="102"/>
      <c r="H3" s="102"/>
      <c r="I3" s="88"/>
      <c r="J3" s="88"/>
      <c r="K3" s="102"/>
      <c r="L3" s="102"/>
      <c r="M3" s="88"/>
      <c r="N3" s="88"/>
    </row>
    <row r="4" spans="1:19" s="89" customFormat="1" ht="12.75" x14ac:dyDescent="0.25">
      <c r="C4" s="103"/>
      <c r="D4" s="104"/>
      <c r="E4" s="90"/>
      <c r="F4" s="91"/>
      <c r="G4" s="112"/>
      <c r="H4" s="112"/>
      <c r="I4" s="91"/>
      <c r="J4" s="91"/>
      <c r="K4" s="112"/>
      <c r="L4" s="112"/>
      <c r="M4" s="91"/>
      <c r="N4" s="91"/>
      <c r="O4" s="114"/>
      <c r="P4" s="114"/>
      <c r="Q4" s="92"/>
      <c r="R4" s="92"/>
    </row>
    <row r="5" spans="1:19" s="89" customFormat="1" x14ac:dyDescent="0.25">
      <c r="A5" s="131"/>
      <c r="B5" s="131"/>
      <c r="C5" s="130" t="s">
        <v>3212</v>
      </c>
      <c r="D5" s="130"/>
      <c r="E5" s="130"/>
      <c r="F5" s="130"/>
      <c r="G5" s="130" t="s">
        <v>3213</v>
      </c>
      <c r="H5" s="130"/>
      <c r="I5" s="130"/>
      <c r="J5" s="130"/>
      <c r="K5" s="130" t="s">
        <v>3214</v>
      </c>
      <c r="L5" s="130"/>
      <c r="M5" s="130"/>
      <c r="N5" s="130"/>
      <c r="O5" s="130" t="s">
        <v>3215</v>
      </c>
      <c r="P5" s="130"/>
      <c r="Q5" s="130"/>
      <c r="R5" s="130"/>
      <c r="S5" s="93"/>
    </row>
    <row r="6" spans="1:19" s="89" customFormat="1" ht="45" x14ac:dyDescent="0.25">
      <c r="A6" s="94" t="s">
        <v>3216</v>
      </c>
      <c r="B6" s="94" t="s">
        <v>3217</v>
      </c>
      <c r="C6" s="105" t="s">
        <v>3218</v>
      </c>
      <c r="D6" s="105" t="s">
        <v>3219</v>
      </c>
      <c r="E6" s="95" t="s">
        <v>3455</v>
      </c>
      <c r="F6" s="95" t="s">
        <v>3454</v>
      </c>
      <c r="G6" s="105" t="s">
        <v>3218</v>
      </c>
      <c r="H6" s="105" t="s">
        <v>3219</v>
      </c>
      <c r="I6" s="95" t="s">
        <v>3455</v>
      </c>
      <c r="J6" s="95" t="s">
        <v>3454</v>
      </c>
      <c r="K6" s="105" t="s">
        <v>3218</v>
      </c>
      <c r="L6" s="105" t="s">
        <v>3219</v>
      </c>
      <c r="M6" s="95" t="s">
        <v>3455</v>
      </c>
      <c r="N6" s="95" t="s">
        <v>3454</v>
      </c>
      <c r="O6" s="105" t="s">
        <v>3218</v>
      </c>
      <c r="P6" s="105" t="s">
        <v>3219</v>
      </c>
      <c r="Q6" s="95" t="s">
        <v>3455</v>
      </c>
      <c r="R6" s="95" t="s">
        <v>3454</v>
      </c>
      <c r="S6" s="93"/>
    </row>
    <row r="7" spans="1:19" x14ac:dyDescent="0.25">
      <c r="A7" s="30" t="s">
        <v>8</v>
      </c>
      <c r="B7" s="100">
        <v>1</v>
      </c>
      <c r="C7" s="106">
        <v>11195</v>
      </c>
      <c r="D7" s="106">
        <v>437</v>
      </c>
      <c r="E7" s="99">
        <v>3.9035284519195557</v>
      </c>
      <c r="F7" s="99">
        <v>0.4691559374332428</v>
      </c>
      <c r="G7" s="106">
        <v>5232</v>
      </c>
      <c r="H7" s="106">
        <v>34</v>
      </c>
      <c r="I7" s="99">
        <v>0.64984709024429321</v>
      </c>
      <c r="J7" s="99">
        <v>6.6199377179145813E-2</v>
      </c>
      <c r="K7" s="106">
        <v>2531</v>
      </c>
      <c r="L7" s="106">
        <v>286</v>
      </c>
      <c r="M7" s="99">
        <v>11.299881935119629</v>
      </c>
      <c r="N7" s="99">
        <v>1.4164025783538818</v>
      </c>
      <c r="O7" s="106">
        <v>3432</v>
      </c>
      <c r="P7" s="106">
        <v>117</v>
      </c>
      <c r="Q7" s="99">
        <v>3.4090909957885742</v>
      </c>
      <c r="R7" s="99">
        <v>0.54181718826293945</v>
      </c>
      <c r="S7" s="81"/>
    </row>
    <row r="8" spans="1:19" x14ac:dyDescent="0.25">
      <c r="A8" s="30" t="s">
        <v>8</v>
      </c>
      <c r="B8" s="100">
        <v>2</v>
      </c>
      <c r="C8" s="106">
        <v>61359</v>
      </c>
      <c r="D8" s="106">
        <v>5503</v>
      </c>
      <c r="E8" s="99">
        <v>8.9685297012329102</v>
      </c>
      <c r="F8" s="99">
        <v>5.9079294204711914</v>
      </c>
      <c r="G8" s="106">
        <v>17653</v>
      </c>
      <c r="H8" s="106">
        <v>1609</v>
      </c>
      <c r="I8" s="99">
        <v>9.114598274230957</v>
      </c>
      <c r="J8" s="99">
        <v>3.1327881813049316</v>
      </c>
      <c r="K8" s="106">
        <v>7777</v>
      </c>
      <c r="L8" s="106">
        <v>885</v>
      </c>
      <c r="M8" s="99">
        <v>11.379709243774414</v>
      </c>
      <c r="N8" s="99">
        <v>4.3829240798950195</v>
      </c>
      <c r="O8" s="106">
        <v>35929</v>
      </c>
      <c r="P8" s="106">
        <v>3009</v>
      </c>
      <c r="Q8" s="99">
        <v>8.3748502731323242</v>
      </c>
      <c r="R8" s="99">
        <v>13.934426307678223</v>
      </c>
      <c r="S8" s="81"/>
    </row>
    <row r="9" spans="1:19" x14ac:dyDescent="0.25">
      <c r="A9" s="30" t="s">
        <v>8</v>
      </c>
      <c r="B9" s="100">
        <v>3</v>
      </c>
      <c r="C9" s="106">
        <v>21751</v>
      </c>
      <c r="D9" s="106">
        <v>1197</v>
      </c>
      <c r="E9" s="99">
        <v>5.5031952857971191</v>
      </c>
      <c r="F9" s="99">
        <v>1.2850793600082397</v>
      </c>
      <c r="G9" s="106">
        <v>8637</v>
      </c>
      <c r="H9" s="106">
        <v>654</v>
      </c>
      <c r="I9" s="99">
        <v>7.5720734596252441</v>
      </c>
      <c r="J9" s="99">
        <v>1.2733645439147949</v>
      </c>
      <c r="K9" s="106">
        <v>4268</v>
      </c>
      <c r="L9" s="106">
        <v>270</v>
      </c>
      <c r="M9" s="99">
        <v>6.3261480331420898</v>
      </c>
      <c r="N9" s="99">
        <v>1.3371632099151611</v>
      </c>
      <c r="O9" s="106">
        <v>8846</v>
      </c>
      <c r="P9" s="106">
        <v>273</v>
      </c>
      <c r="Q9" s="99">
        <v>3.0861406326293945</v>
      </c>
      <c r="R9" s="99">
        <v>1.264240026473999</v>
      </c>
      <c r="S9" s="81"/>
    </row>
    <row r="10" spans="1:19" x14ac:dyDescent="0.25">
      <c r="A10" s="30" t="s">
        <v>8</v>
      </c>
      <c r="B10" s="100">
        <v>4</v>
      </c>
      <c r="C10" s="106">
        <v>12801</v>
      </c>
      <c r="D10" s="106">
        <v>1004</v>
      </c>
      <c r="E10" s="99">
        <v>7.843137264251709</v>
      </c>
      <c r="F10" s="99">
        <v>1.0778777599334717</v>
      </c>
      <c r="G10" s="106">
        <v>6141</v>
      </c>
      <c r="H10" s="106">
        <v>530</v>
      </c>
      <c r="I10" s="99">
        <v>8.6305160522460938</v>
      </c>
      <c r="J10" s="99">
        <v>1.0319315195083618</v>
      </c>
      <c r="K10" s="106">
        <v>2999</v>
      </c>
      <c r="L10" s="106">
        <v>279</v>
      </c>
      <c r="M10" s="99">
        <v>9.3031005859375</v>
      </c>
      <c r="N10" s="99">
        <v>1.3817353248596191</v>
      </c>
      <c r="O10" s="106">
        <v>3661</v>
      </c>
      <c r="P10" s="106">
        <v>195</v>
      </c>
      <c r="Q10" s="99">
        <v>5.326413631439209</v>
      </c>
      <c r="R10" s="99">
        <v>0.90302860736846924</v>
      </c>
      <c r="S10" s="81"/>
    </row>
    <row r="11" spans="1:19" x14ac:dyDescent="0.25">
      <c r="A11" s="30" t="s">
        <v>8</v>
      </c>
      <c r="B11" s="100">
        <v>5</v>
      </c>
      <c r="C11" s="106">
        <v>11071</v>
      </c>
      <c r="D11" s="106">
        <v>686</v>
      </c>
      <c r="E11" s="99">
        <v>6.1963686943054199</v>
      </c>
      <c r="F11" s="99">
        <v>0.73647820949554443</v>
      </c>
      <c r="G11" s="106">
        <v>4938</v>
      </c>
      <c r="H11" s="106">
        <v>256</v>
      </c>
      <c r="I11" s="99">
        <v>5.1842851638793945</v>
      </c>
      <c r="J11" s="99">
        <v>0.4984423816204071</v>
      </c>
      <c r="K11" s="106">
        <v>2398</v>
      </c>
      <c r="L11" s="106">
        <v>192</v>
      </c>
      <c r="M11" s="99">
        <v>8.0066719055175781</v>
      </c>
      <c r="N11" s="99">
        <v>0.95087164640426636</v>
      </c>
      <c r="O11" s="106">
        <v>3735</v>
      </c>
      <c r="P11" s="106">
        <v>238</v>
      </c>
      <c r="Q11" s="99">
        <v>6.3721551895141602</v>
      </c>
      <c r="R11" s="99">
        <v>1.1021579504013062</v>
      </c>
      <c r="S11" s="81"/>
    </row>
    <row r="12" spans="1:19" x14ac:dyDescent="0.25">
      <c r="A12" s="30" t="s">
        <v>8</v>
      </c>
      <c r="B12" s="100">
        <v>6</v>
      </c>
      <c r="C12" s="106">
        <v>22128</v>
      </c>
      <c r="D12" s="106">
        <v>1201</v>
      </c>
      <c r="E12" s="99">
        <v>5.4275126457214355</v>
      </c>
      <c r="F12" s="99">
        <v>1.2893736362457275</v>
      </c>
      <c r="G12" s="106">
        <v>11306</v>
      </c>
      <c r="H12" s="106">
        <v>1021</v>
      </c>
      <c r="I12" s="99">
        <v>9.0306034088134766</v>
      </c>
      <c r="J12" s="99">
        <v>1.9879283905029297</v>
      </c>
      <c r="K12" s="106">
        <v>5217</v>
      </c>
      <c r="L12" s="106">
        <v>86</v>
      </c>
      <c r="M12" s="99">
        <v>1.6484569311141968</v>
      </c>
      <c r="N12" s="99">
        <v>0.42591124773025513</v>
      </c>
      <c r="O12" s="106">
        <v>5605</v>
      </c>
      <c r="P12" s="106">
        <v>94</v>
      </c>
      <c r="Q12" s="99">
        <v>1.6770740747451782</v>
      </c>
      <c r="R12" s="99">
        <v>0.43530610203742981</v>
      </c>
      <c r="S12" s="81"/>
    </row>
    <row r="13" spans="1:19" x14ac:dyDescent="0.25">
      <c r="A13" s="30" t="s">
        <v>8</v>
      </c>
      <c r="B13" s="100">
        <v>7</v>
      </c>
      <c r="C13" s="106">
        <v>18823</v>
      </c>
      <c r="D13" s="106">
        <v>1557</v>
      </c>
      <c r="E13" s="99">
        <v>8.2717952728271484</v>
      </c>
      <c r="F13" s="99">
        <v>1.6715693473815918</v>
      </c>
      <c r="G13" s="106">
        <v>7854</v>
      </c>
      <c r="H13" s="106">
        <v>594</v>
      </c>
      <c r="I13" s="99">
        <v>7.5630249977111816</v>
      </c>
      <c r="J13" s="99">
        <v>1.1565420627593994</v>
      </c>
      <c r="K13" s="106">
        <v>3738</v>
      </c>
      <c r="L13" s="106">
        <v>390</v>
      </c>
      <c r="M13" s="99">
        <v>10.43338680267334</v>
      </c>
      <c r="N13" s="99">
        <v>1.9314579963684082</v>
      </c>
      <c r="O13" s="106">
        <v>7231</v>
      </c>
      <c r="P13" s="106">
        <v>573</v>
      </c>
      <c r="Q13" s="99">
        <v>7.9242153167724609</v>
      </c>
      <c r="R13" s="99">
        <v>2.6535148620605469</v>
      </c>
      <c r="S13" s="81"/>
    </row>
    <row r="14" spans="1:19" x14ac:dyDescent="0.25">
      <c r="A14" s="30" t="s">
        <v>8</v>
      </c>
      <c r="B14" s="100">
        <v>8</v>
      </c>
      <c r="C14" s="106">
        <v>27828</v>
      </c>
      <c r="D14" s="106">
        <v>1541</v>
      </c>
      <c r="E14" s="99">
        <v>5.5375881195068359</v>
      </c>
      <c r="F14" s="99">
        <v>1.6543920040130615</v>
      </c>
      <c r="G14" s="106">
        <v>13585</v>
      </c>
      <c r="H14" s="106">
        <v>575</v>
      </c>
      <c r="I14" s="99">
        <v>4.2326092720031738</v>
      </c>
      <c r="J14" s="99">
        <v>1.1195483207702637</v>
      </c>
      <c r="K14" s="106">
        <v>6347</v>
      </c>
      <c r="L14" s="106">
        <v>509</v>
      </c>
      <c r="M14" s="99">
        <v>8.0195369720458984</v>
      </c>
      <c r="N14" s="99">
        <v>2.5208003520965576</v>
      </c>
      <c r="O14" s="106">
        <v>7896</v>
      </c>
      <c r="P14" s="106">
        <v>457</v>
      </c>
      <c r="Q14" s="99">
        <v>5.7877407073974609</v>
      </c>
      <c r="R14" s="99">
        <v>2.1163287162780762</v>
      </c>
      <c r="S14" s="81"/>
    </row>
    <row r="15" spans="1:19" x14ac:dyDescent="0.25">
      <c r="A15" s="30" t="s">
        <v>8</v>
      </c>
      <c r="B15" s="100">
        <v>9</v>
      </c>
      <c r="C15" s="106">
        <v>34453</v>
      </c>
      <c r="D15" s="106">
        <v>1065</v>
      </c>
      <c r="E15" s="99">
        <v>3.091167688369751</v>
      </c>
      <c r="F15" s="99">
        <v>1.1433663368225098</v>
      </c>
      <c r="G15" s="106">
        <v>17769</v>
      </c>
      <c r="H15" s="106">
        <v>526</v>
      </c>
      <c r="I15" s="99">
        <v>2.9602115154266357</v>
      </c>
      <c r="J15" s="99">
        <v>1.0241433382034302</v>
      </c>
      <c r="K15" s="106">
        <v>8289</v>
      </c>
      <c r="L15" s="106">
        <v>31</v>
      </c>
      <c r="M15" s="99">
        <v>0.37398961186408997</v>
      </c>
      <c r="N15" s="99">
        <v>0.15352614223957062</v>
      </c>
      <c r="O15" s="106">
        <v>8395</v>
      </c>
      <c r="P15" s="106">
        <v>508</v>
      </c>
      <c r="Q15" s="99">
        <v>6.0512208938598633</v>
      </c>
      <c r="R15" s="99">
        <v>2.3525052070617676</v>
      </c>
      <c r="S15" s="81"/>
    </row>
    <row r="16" spans="1:19" x14ac:dyDescent="0.25">
      <c r="A16" s="30" t="s">
        <v>8</v>
      </c>
      <c r="B16" s="100">
        <v>10</v>
      </c>
      <c r="C16" s="106">
        <v>54707</v>
      </c>
      <c r="D16" s="106">
        <v>3230</v>
      </c>
      <c r="E16" s="99">
        <v>5.9041805267333984</v>
      </c>
      <c r="F16" s="99">
        <v>3.4676744937896729</v>
      </c>
      <c r="G16" s="106">
        <v>26888</v>
      </c>
      <c r="H16" s="106">
        <v>1949</v>
      </c>
      <c r="I16" s="99">
        <v>7.2485866546630859</v>
      </c>
      <c r="J16" s="99">
        <v>3.7947819232940674</v>
      </c>
      <c r="K16" s="106">
        <v>11520</v>
      </c>
      <c r="L16" s="106">
        <v>526</v>
      </c>
      <c r="M16" s="99">
        <v>4.5659723281860352</v>
      </c>
      <c r="N16" s="99">
        <v>2.604992151260376</v>
      </c>
      <c r="O16" s="106">
        <v>16299</v>
      </c>
      <c r="P16" s="106">
        <v>755</v>
      </c>
      <c r="Q16" s="99">
        <v>4.6321859359741211</v>
      </c>
      <c r="R16" s="99">
        <v>3.4963414669036865</v>
      </c>
      <c r="S16" s="81"/>
    </row>
    <row r="17" spans="1:19" x14ac:dyDescent="0.25">
      <c r="A17" s="30" t="s">
        <v>8</v>
      </c>
      <c r="B17" s="100">
        <v>11</v>
      </c>
      <c r="C17" s="106">
        <v>38454</v>
      </c>
      <c r="D17" s="106">
        <v>1628</v>
      </c>
      <c r="E17" s="99">
        <v>4.2336297035217285</v>
      </c>
      <c r="F17" s="99">
        <v>1.7477937936782837</v>
      </c>
      <c r="G17" s="106">
        <v>20109</v>
      </c>
      <c r="H17" s="106">
        <v>647</v>
      </c>
      <c r="I17" s="99">
        <v>3.2174649238586426</v>
      </c>
      <c r="J17" s="99">
        <v>1.2597352266311646</v>
      </c>
      <c r="K17" s="106">
        <v>9340</v>
      </c>
      <c r="L17" s="106">
        <v>904</v>
      </c>
      <c r="M17" s="99">
        <v>9.6788005828857422</v>
      </c>
      <c r="N17" s="99">
        <v>4.4770207405090332</v>
      </c>
      <c r="O17" s="106">
        <v>9005</v>
      </c>
      <c r="P17" s="106">
        <v>77</v>
      </c>
      <c r="Q17" s="99">
        <v>0.85508048534393311</v>
      </c>
      <c r="R17" s="99">
        <v>0.35658052563667297</v>
      </c>
      <c r="S17" s="81"/>
    </row>
    <row r="18" spans="1:19" x14ac:dyDescent="0.25">
      <c r="A18" s="30" t="s">
        <v>8</v>
      </c>
      <c r="B18" s="100">
        <v>12</v>
      </c>
      <c r="C18" s="106">
        <v>23373</v>
      </c>
      <c r="D18" s="106">
        <v>1918</v>
      </c>
      <c r="E18" s="99">
        <v>8.206049919128418</v>
      </c>
      <c r="F18" s="99">
        <v>2.0591330528259277</v>
      </c>
      <c r="G18" s="106">
        <v>11583</v>
      </c>
      <c r="H18" s="106">
        <v>1139</v>
      </c>
      <c r="I18" s="99">
        <v>9.8333768844604492</v>
      </c>
      <c r="J18" s="99">
        <v>2.2176790237426758</v>
      </c>
      <c r="K18" s="106">
        <v>5142</v>
      </c>
      <c r="L18" s="106">
        <v>251</v>
      </c>
      <c r="M18" s="99">
        <v>4.8813691139221191</v>
      </c>
      <c r="N18" s="99">
        <v>1.2430665493011475</v>
      </c>
      <c r="O18" s="106">
        <v>6648</v>
      </c>
      <c r="P18" s="106">
        <v>528</v>
      </c>
      <c r="Q18" s="99">
        <v>7.9422383308410645</v>
      </c>
      <c r="R18" s="99">
        <v>2.4451236724853516</v>
      </c>
      <c r="S18" s="81"/>
    </row>
    <row r="19" spans="1:19" x14ac:dyDescent="0.25">
      <c r="A19" s="30" t="s">
        <v>8</v>
      </c>
      <c r="B19" s="100">
        <v>13</v>
      </c>
      <c r="C19" s="106">
        <v>20536</v>
      </c>
      <c r="D19" s="106">
        <v>2949</v>
      </c>
      <c r="E19" s="99">
        <v>14.360148429870605</v>
      </c>
      <c r="F19" s="99">
        <v>3.1659975051879883</v>
      </c>
      <c r="G19" s="106">
        <v>6913</v>
      </c>
      <c r="H19" s="106">
        <v>831</v>
      </c>
      <c r="I19" s="99">
        <v>12.020830154418945</v>
      </c>
      <c r="J19" s="99">
        <v>1.6179906129837036</v>
      </c>
      <c r="K19" s="106">
        <v>2092</v>
      </c>
      <c r="L19" s="106">
        <v>30</v>
      </c>
      <c r="M19" s="99">
        <v>1.4340344667434692</v>
      </c>
      <c r="N19" s="99">
        <v>0.14857369661331177</v>
      </c>
      <c r="O19" s="106">
        <v>11531</v>
      </c>
      <c r="P19" s="106">
        <v>2088</v>
      </c>
      <c r="Q19" s="99">
        <v>18.107709884643555</v>
      </c>
      <c r="R19" s="99">
        <v>9.6693525314331055</v>
      </c>
      <c r="S19" s="81"/>
    </row>
    <row r="20" spans="1:19" x14ac:dyDescent="0.25">
      <c r="A20" s="30" t="s">
        <v>8</v>
      </c>
      <c r="B20" s="100">
        <v>14</v>
      </c>
      <c r="C20" s="106">
        <v>18182</v>
      </c>
      <c r="D20" s="106">
        <v>1461</v>
      </c>
      <c r="E20" s="99">
        <v>8.0354194641113281</v>
      </c>
      <c r="F20" s="99">
        <v>1.5685054063796997</v>
      </c>
      <c r="G20" s="106">
        <v>7722</v>
      </c>
      <c r="H20" s="106">
        <v>631</v>
      </c>
      <c r="I20" s="99">
        <v>8.1714582443237305</v>
      </c>
      <c r="J20" s="99">
        <v>1.228582501411438</v>
      </c>
      <c r="K20" s="106">
        <v>3772</v>
      </c>
      <c r="L20" s="106">
        <v>366</v>
      </c>
      <c r="M20" s="99">
        <v>9.7030754089355469</v>
      </c>
      <c r="N20" s="99">
        <v>1.8125990629196167</v>
      </c>
      <c r="O20" s="106">
        <v>6688</v>
      </c>
      <c r="P20" s="106">
        <v>464</v>
      </c>
      <c r="Q20" s="99">
        <v>6.9377989768981934</v>
      </c>
      <c r="R20" s="99">
        <v>2.148745059967041</v>
      </c>
      <c r="S20" s="81"/>
    </row>
    <row r="21" spans="1:19" x14ac:dyDescent="0.25">
      <c r="A21" s="30" t="s">
        <v>8</v>
      </c>
      <c r="B21" s="100">
        <v>15</v>
      </c>
      <c r="C21" s="106">
        <v>30453</v>
      </c>
      <c r="D21" s="106">
        <v>1833</v>
      </c>
      <c r="E21" s="99">
        <v>6.0191116333007813</v>
      </c>
      <c r="F21" s="99">
        <v>1.9678783416748047</v>
      </c>
      <c r="G21" s="106">
        <v>18630</v>
      </c>
      <c r="H21" s="106">
        <v>1290</v>
      </c>
      <c r="I21" s="99">
        <v>6.9243154525756836</v>
      </c>
      <c r="J21" s="99">
        <v>2.5116822719573975</v>
      </c>
      <c r="K21" s="106">
        <v>5722</v>
      </c>
      <c r="L21" s="106">
        <v>401</v>
      </c>
      <c r="M21" s="99">
        <v>7.0080389976501465</v>
      </c>
      <c r="N21" s="99">
        <v>1.9859349727630615</v>
      </c>
      <c r="O21" s="106">
        <v>6101</v>
      </c>
      <c r="P21" s="106">
        <v>142</v>
      </c>
      <c r="Q21" s="99">
        <v>2.3274872303009033</v>
      </c>
      <c r="R21" s="99">
        <v>0.65759009122848511</v>
      </c>
      <c r="S21" s="81"/>
    </row>
    <row r="22" spans="1:19" x14ac:dyDescent="0.25">
      <c r="A22" s="30" t="s">
        <v>8</v>
      </c>
      <c r="B22" s="100">
        <v>16</v>
      </c>
      <c r="C22" s="106">
        <v>6563</v>
      </c>
      <c r="D22" s="106">
        <v>573</v>
      </c>
      <c r="E22" s="99">
        <v>8.7307634353637695</v>
      </c>
      <c r="F22" s="99">
        <v>0.61516326665878296</v>
      </c>
      <c r="G22" s="106">
        <v>3295</v>
      </c>
      <c r="H22" s="106">
        <v>503</v>
      </c>
      <c r="I22" s="99">
        <v>15.26555347442627</v>
      </c>
      <c r="J22" s="99">
        <v>0.97936135530471802</v>
      </c>
      <c r="K22" s="106">
        <v>1129</v>
      </c>
      <c r="L22" s="126" t="s">
        <v>7785</v>
      </c>
      <c r="M22" s="127" t="s">
        <v>7785</v>
      </c>
      <c r="N22" s="127" t="s">
        <v>7785</v>
      </c>
      <c r="O22" s="106">
        <v>2139</v>
      </c>
      <c r="P22" s="106">
        <v>70</v>
      </c>
      <c r="Q22" s="99">
        <v>3.272557258605957</v>
      </c>
      <c r="R22" s="99">
        <v>0.32416412234306335</v>
      </c>
      <c r="S22" s="81"/>
    </row>
    <row r="23" spans="1:19" x14ac:dyDescent="0.25">
      <c r="A23" s="30" t="s">
        <v>8</v>
      </c>
      <c r="B23" s="100">
        <v>17</v>
      </c>
      <c r="C23" s="106">
        <v>21841</v>
      </c>
      <c r="D23" s="106">
        <v>2748</v>
      </c>
      <c r="E23" s="99">
        <v>12.581841468811035</v>
      </c>
      <c r="F23" s="99">
        <v>2.9502072334289551</v>
      </c>
      <c r="G23" s="106">
        <v>9009</v>
      </c>
      <c r="H23" s="106">
        <v>2311</v>
      </c>
      <c r="I23" s="99">
        <v>25.652126312255859</v>
      </c>
      <c r="J23" s="99">
        <v>4.499610424041748</v>
      </c>
      <c r="K23" s="106">
        <v>4983</v>
      </c>
      <c r="L23" s="106">
        <v>64</v>
      </c>
      <c r="M23" s="99">
        <v>1.2843668460845947</v>
      </c>
      <c r="N23" s="99">
        <v>0.31695720553398132</v>
      </c>
      <c r="O23" s="106">
        <v>7849</v>
      </c>
      <c r="P23" s="106">
        <v>373</v>
      </c>
      <c r="Q23" s="99">
        <v>4.7521977424621582</v>
      </c>
      <c r="R23" s="99">
        <v>1.7273316383361816</v>
      </c>
      <c r="S23" s="81"/>
    </row>
    <row r="24" spans="1:19" x14ac:dyDescent="0.25">
      <c r="A24" s="30" t="s">
        <v>8</v>
      </c>
      <c r="B24" s="100">
        <v>18</v>
      </c>
      <c r="C24" s="106">
        <v>15394</v>
      </c>
      <c r="D24" s="106">
        <v>1658</v>
      </c>
      <c r="E24" s="99">
        <v>10.770429611206055</v>
      </c>
      <c r="F24" s="99">
        <v>1.7800012826919556</v>
      </c>
      <c r="G24" s="106">
        <v>7257</v>
      </c>
      <c r="H24" s="106">
        <v>684</v>
      </c>
      <c r="I24" s="99">
        <v>9.4253826141357422</v>
      </c>
      <c r="J24" s="99">
        <v>1.3317756652832031</v>
      </c>
      <c r="K24" s="106">
        <v>3410</v>
      </c>
      <c r="L24" s="106">
        <v>207</v>
      </c>
      <c r="M24" s="99">
        <v>6.0703811645507813</v>
      </c>
      <c r="N24" s="99">
        <v>1.0251585245132446</v>
      </c>
      <c r="O24" s="106">
        <v>4727</v>
      </c>
      <c r="P24" s="106">
        <v>767</v>
      </c>
      <c r="Q24" s="99">
        <v>16.225936889648438</v>
      </c>
      <c r="R24" s="99">
        <v>3.5519125461578369</v>
      </c>
      <c r="S24" s="81"/>
    </row>
    <row r="25" spans="1:19" x14ac:dyDescent="0.25">
      <c r="A25" s="30" t="s">
        <v>8</v>
      </c>
      <c r="B25" s="100">
        <v>19</v>
      </c>
      <c r="C25" s="106">
        <v>21997</v>
      </c>
      <c r="D25" s="106">
        <v>1379</v>
      </c>
      <c r="E25" s="99">
        <v>6.2690367698669434</v>
      </c>
      <c r="F25" s="99">
        <v>1.4804714918136597</v>
      </c>
      <c r="G25" s="106">
        <v>11281</v>
      </c>
      <c r="H25" s="106">
        <v>675</v>
      </c>
      <c r="I25" s="99">
        <v>5.9835119247436523</v>
      </c>
      <c r="J25" s="99">
        <v>1.3142523765563965</v>
      </c>
      <c r="K25" s="106">
        <v>5114</v>
      </c>
      <c r="L25" s="106">
        <v>581</v>
      </c>
      <c r="M25" s="99">
        <v>11.360969543457031</v>
      </c>
      <c r="N25" s="99">
        <v>2.8773772716522217</v>
      </c>
      <c r="O25" s="106">
        <v>5602</v>
      </c>
      <c r="P25" s="106">
        <v>123</v>
      </c>
      <c r="Q25" s="99">
        <v>2.1956443786621094</v>
      </c>
      <c r="R25" s="99">
        <v>0.56960266828536987</v>
      </c>
      <c r="S25" s="81"/>
    </row>
    <row r="26" spans="1:19" x14ac:dyDescent="0.25">
      <c r="A26" s="30" t="s">
        <v>8</v>
      </c>
      <c r="B26" s="100">
        <v>20</v>
      </c>
      <c r="C26" s="106">
        <v>50902</v>
      </c>
      <c r="D26" s="106">
        <v>7192</v>
      </c>
      <c r="E26" s="99">
        <v>14.129111289978027</v>
      </c>
      <c r="F26" s="99">
        <v>7.7212119102478027</v>
      </c>
      <c r="G26" s="106">
        <v>25536</v>
      </c>
      <c r="H26" s="106">
        <v>4429</v>
      </c>
      <c r="I26" s="99">
        <v>17.344141006469727</v>
      </c>
      <c r="J26" s="99">
        <v>8.6234426498413086</v>
      </c>
      <c r="K26" s="106">
        <v>12117</v>
      </c>
      <c r="L26" s="106">
        <v>1923</v>
      </c>
      <c r="M26" s="99">
        <v>15.870265007019043</v>
      </c>
      <c r="N26" s="99">
        <v>9.5235738754272461</v>
      </c>
      <c r="O26" s="106">
        <v>13249</v>
      </c>
      <c r="P26" s="106">
        <v>840</v>
      </c>
      <c r="Q26" s="99">
        <v>6.3401012420654297</v>
      </c>
      <c r="R26" s="99">
        <v>3.8899693489074707</v>
      </c>
      <c r="S26" s="81"/>
    </row>
    <row r="27" spans="1:19" x14ac:dyDescent="0.25">
      <c r="A27" s="30" t="s">
        <v>8</v>
      </c>
      <c r="B27" s="100">
        <v>21</v>
      </c>
      <c r="C27" s="106">
        <v>34647</v>
      </c>
      <c r="D27" s="106">
        <v>1853</v>
      </c>
      <c r="E27" s="99">
        <v>5.3482265472412109</v>
      </c>
      <c r="F27" s="99">
        <v>1.9893500804901123</v>
      </c>
      <c r="G27" s="106">
        <v>13638</v>
      </c>
      <c r="H27" s="106">
        <v>922</v>
      </c>
      <c r="I27" s="99">
        <v>6.7605218887329102</v>
      </c>
      <c r="J27" s="99">
        <v>1.7951713800430298</v>
      </c>
      <c r="K27" s="106">
        <v>9113</v>
      </c>
      <c r="L27" s="106">
        <v>399</v>
      </c>
      <c r="M27" s="99">
        <v>4.3783607482910156</v>
      </c>
      <c r="N27" s="99">
        <v>1.9760301113128662</v>
      </c>
      <c r="O27" s="106">
        <v>11896</v>
      </c>
      <c r="P27" s="106">
        <v>532</v>
      </c>
      <c r="Q27" s="99">
        <v>4.4720916748046875</v>
      </c>
      <c r="R27" s="99">
        <v>2.4636473655700684</v>
      </c>
      <c r="S27" s="81"/>
    </row>
    <row r="28" spans="1:19" x14ac:dyDescent="0.25">
      <c r="A28" s="30" t="s">
        <v>8</v>
      </c>
      <c r="B28" s="100">
        <v>22</v>
      </c>
      <c r="C28" s="106">
        <v>33435</v>
      </c>
      <c r="D28" s="106">
        <v>4814</v>
      </c>
      <c r="E28" s="99">
        <v>14.398085594177246</v>
      </c>
      <c r="F28" s="99">
        <v>5.1682305335998535</v>
      </c>
      <c r="G28" s="106">
        <v>17236</v>
      </c>
      <c r="H28" s="106">
        <v>1438</v>
      </c>
      <c r="I28" s="99">
        <v>8.3430032730102539</v>
      </c>
      <c r="J28" s="99">
        <v>2.7998442649841309</v>
      </c>
      <c r="K28" s="106">
        <v>6444</v>
      </c>
      <c r="L28" s="106">
        <v>2024</v>
      </c>
      <c r="M28" s="99">
        <v>31.409063339233398</v>
      </c>
      <c r="N28" s="99">
        <v>10.023772239685059</v>
      </c>
      <c r="O28" s="106">
        <v>9755</v>
      </c>
      <c r="P28" s="106">
        <v>1352</v>
      </c>
      <c r="Q28" s="99">
        <v>13.859559059143066</v>
      </c>
      <c r="R28" s="99">
        <v>6.2609982490539551</v>
      </c>
      <c r="S28" s="81"/>
    </row>
    <row r="29" spans="1:19" x14ac:dyDescent="0.25">
      <c r="A29" s="30" t="s">
        <v>8</v>
      </c>
      <c r="B29" s="100">
        <v>23</v>
      </c>
      <c r="C29" s="106">
        <v>8964</v>
      </c>
      <c r="D29" s="106">
        <v>106</v>
      </c>
      <c r="E29" s="99">
        <v>1.1825077533721924</v>
      </c>
      <c r="F29" s="99">
        <v>0.11379984021186829</v>
      </c>
      <c r="G29" s="106">
        <v>4486</v>
      </c>
      <c r="H29" s="126" t="s">
        <v>7785</v>
      </c>
      <c r="I29" s="127" t="s">
        <v>7785</v>
      </c>
      <c r="J29" s="127" t="s">
        <v>7785</v>
      </c>
      <c r="K29" s="106">
        <v>2718</v>
      </c>
      <c r="L29" s="106">
        <v>57</v>
      </c>
      <c r="M29" s="99">
        <v>2.097130298614502</v>
      </c>
      <c r="N29" s="99">
        <v>0.2822900116443634</v>
      </c>
      <c r="O29" s="106">
        <v>1760</v>
      </c>
      <c r="P29" s="106">
        <v>48</v>
      </c>
      <c r="Q29" s="99">
        <v>2.7272727489471436</v>
      </c>
      <c r="R29" s="99">
        <v>0.2222839742898941</v>
      </c>
      <c r="S29" s="81"/>
    </row>
    <row r="30" spans="1:19" x14ac:dyDescent="0.25">
      <c r="A30" s="30" t="s">
        <v>8</v>
      </c>
      <c r="B30" s="100">
        <v>24</v>
      </c>
      <c r="C30" s="106">
        <v>57909</v>
      </c>
      <c r="D30" s="106">
        <v>8036</v>
      </c>
      <c r="E30" s="99">
        <v>13.876944541931152</v>
      </c>
      <c r="F30" s="99">
        <v>8.6273164749145508</v>
      </c>
      <c r="G30" s="106">
        <v>30593</v>
      </c>
      <c r="H30" s="106">
        <v>5774</v>
      </c>
      <c r="I30" s="99">
        <v>18.873598098754883</v>
      </c>
      <c r="J30" s="99">
        <v>11.242212295532227</v>
      </c>
      <c r="K30" s="106">
        <v>13207</v>
      </c>
      <c r="L30" s="106">
        <v>652</v>
      </c>
      <c r="M30" s="99">
        <v>4.9367761611938477</v>
      </c>
      <c r="N30" s="99">
        <v>3.229001522064209</v>
      </c>
      <c r="O30" s="106">
        <v>14109</v>
      </c>
      <c r="P30" s="106">
        <v>1610</v>
      </c>
      <c r="Q30" s="99">
        <v>11.411155700683594</v>
      </c>
      <c r="R30" s="99">
        <v>7.4557747840881348</v>
      </c>
      <c r="S30" s="81"/>
    </row>
    <row r="31" spans="1:19" x14ac:dyDescent="0.25">
      <c r="A31" s="30" t="s">
        <v>8</v>
      </c>
      <c r="B31" s="100">
        <v>25</v>
      </c>
      <c r="C31" s="106">
        <v>36875</v>
      </c>
      <c r="D31" s="106">
        <v>5916</v>
      </c>
      <c r="E31" s="99">
        <v>16.043390274047852</v>
      </c>
      <c r="F31" s="99">
        <v>6.3513193130493164</v>
      </c>
      <c r="G31" s="106">
        <v>17993</v>
      </c>
      <c r="H31" s="106">
        <v>4081</v>
      </c>
      <c r="I31" s="99">
        <v>22.681041717529297</v>
      </c>
      <c r="J31" s="99">
        <v>7.9458723068237305</v>
      </c>
      <c r="K31" s="106">
        <v>8374</v>
      </c>
      <c r="L31" s="106">
        <v>850</v>
      </c>
      <c r="M31" s="99">
        <v>10.150465965270996</v>
      </c>
      <c r="N31" s="99">
        <v>4.2095880508422852</v>
      </c>
      <c r="O31" s="106">
        <v>10508</v>
      </c>
      <c r="P31" s="106">
        <v>985</v>
      </c>
      <c r="Q31" s="99">
        <v>9.3738107681274414</v>
      </c>
      <c r="R31" s="99">
        <v>4.5614523887634277</v>
      </c>
      <c r="S31" s="81"/>
    </row>
    <row r="32" spans="1:19" x14ac:dyDescent="0.25">
      <c r="A32" s="30" t="s">
        <v>8</v>
      </c>
      <c r="B32" s="100">
        <v>26</v>
      </c>
      <c r="C32" s="106">
        <v>31350</v>
      </c>
      <c r="D32" s="106">
        <v>4947</v>
      </c>
      <c r="E32" s="99">
        <v>15.779904365539551</v>
      </c>
      <c r="F32" s="99">
        <v>5.3110170364379883</v>
      </c>
      <c r="G32" s="106">
        <v>11508</v>
      </c>
      <c r="H32" s="106">
        <v>2620</v>
      </c>
      <c r="I32" s="99">
        <v>22.76677131652832</v>
      </c>
      <c r="J32" s="99">
        <v>5.1012458801269531</v>
      </c>
      <c r="K32" s="106">
        <v>5997</v>
      </c>
      <c r="L32" s="106">
        <v>1233</v>
      </c>
      <c r="M32" s="99">
        <v>20.560279846191406</v>
      </c>
      <c r="N32" s="99">
        <v>6.1063785552978516</v>
      </c>
      <c r="O32" s="106">
        <v>13845</v>
      </c>
      <c r="P32" s="106">
        <v>1094</v>
      </c>
      <c r="Q32" s="99">
        <v>7.9017696380615234</v>
      </c>
      <c r="R32" s="99">
        <v>5.0662221908569336</v>
      </c>
      <c r="S32" s="81"/>
    </row>
    <row r="33" spans="1:19" x14ac:dyDescent="0.25">
      <c r="A33" s="30" t="s">
        <v>8</v>
      </c>
      <c r="B33" s="100">
        <v>27</v>
      </c>
      <c r="C33" s="106">
        <v>43581</v>
      </c>
      <c r="D33" s="106">
        <v>4045</v>
      </c>
      <c r="E33" s="99">
        <v>9.2815675735473633</v>
      </c>
      <c r="F33" s="99">
        <v>4.3426446914672852</v>
      </c>
      <c r="G33" s="106">
        <v>22215</v>
      </c>
      <c r="H33" s="106">
        <v>3226</v>
      </c>
      <c r="I33" s="99">
        <v>14.521719932556152</v>
      </c>
      <c r="J33" s="99">
        <v>6.2811527252197266</v>
      </c>
      <c r="K33" s="106">
        <v>11173</v>
      </c>
      <c r="L33" s="106">
        <v>270</v>
      </c>
      <c r="M33" s="99">
        <v>2.4165399074554443</v>
      </c>
      <c r="N33" s="99">
        <v>1.3371632099151611</v>
      </c>
      <c r="O33" s="106">
        <v>10193</v>
      </c>
      <c r="P33" s="106">
        <v>549</v>
      </c>
      <c r="Q33" s="99">
        <v>5.3860492706298828</v>
      </c>
      <c r="R33" s="99">
        <v>2.5423729419708252</v>
      </c>
      <c r="S33" s="81"/>
    </row>
    <row r="34" spans="1:19" x14ac:dyDescent="0.25">
      <c r="A34" s="30" t="s">
        <v>8</v>
      </c>
      <c r="B34" s="100">
        <v>28</v>
      </c>
      <c r="C34" s="106">
        <v>40335</v>
      </c>
      <c r="D34" s="106">
        <v>2998</v>
      </c>
      <c r="E34" s="99">
        <v>7.4327507019042969</v>
      </c>
      <c r="F34" s="99">
        <v>3.2186031341552734</v>
      </c>
      <c r="G34" s="106">
        <v>17413</v>
      </c>
      <c r="H34" s="106">
        <v>846</v>
      </c>
      <c r="I34" s="99">
        <v>4.8584389686584473</v>
      </c>
      <c r="J34" s="99">
        <v>1.6471962928771973</v>
      </c>
      <c r="K34" s="106">
        <v>7708</v>
      </c>
      <c r="L34" s="106">
        <v>1767</v>
      </c>
      <c r="M34" s="99">
        <v>22.924234390258789</v>
      </c>
      <c r="N34" s="99">
        <v>8.7509908676147461</v>
      </c>
      <c r="O34" s="106">
        <v>15214</v>
      </c>
      <c r="P34" s="106">
        <v>385</v>
      </c>
      <c r="Q34" s="99">
        <v>2.5305640697479248</v>
      </c>
      <c r="R34" s="99">
        <v>1.782902717590332</v>
      </c>
      <c r="S34" s="81"/>
    </row>
    <row r="35" spans="1:19" x14ac:dyDescent="0.25">
      <c r="A35" s="30" t="s">
        <v>8</v>
      </c>
      <c r="B35" s="100">
        <v>29</v>
      </c>
      <c r="C35" s="106">
        <v>26610</v>
      </c>
      <c r="D35" s="106">
        <v>3906</v>
      </c>
      <c r="E35" s="99">
        <v>14.678691864013672</v>
      </c>
      <c r="F35" s="99">
        <v>4.1934165954589844</v>
      </c>
      <c r="G35" s="106">
        <v>14976</v>
      </c>
      <c r="H35" s="106">
        <v>2638</v>
      </c>
      <c r="I35" s="99">
        <v>17.614850997924805</v>
      </c>
      <c r="J35" s="99">
        <v>5.1362929344177246</v>
      </c>
      <c r="K35" s="106">
        <v>7032</v>
      </c>
      <c r="L35" s="106">
        <v>399</v>
      </c>
      <c r="M35" s="99">
        <v>5.6740612983703613</v>
      </c>
      <c r="N35" s="99">
        <v>1.9760301113128662</v>
      </c>
      <c r="O35" s="106">
        <v>4602</v>
      </c>
      <c r="P35" s="106">
        <v>869</v>
      </c>
      <c r="Q35" s="99">
        <v>18.883094787597656</v>
      </c>
      <c r="R35" s="99">
        <v>4.0242657661437988</v>
      </c>
      <c r="S35" s="81"/>
    </row>
    <row r="36" spans="1:19" x14ac:dyDescent="0.25">
      <c r="A36" s="30" t="s">
        <v>8</v>
      </c>
      <c r="B36" s="100">
        <v>30</v>
      </c>
      <c r="C36" s="106">
        <v>38933</v>
      </c>
      <c r="D36" s="106">
        <v>3814</v>
      </c>
      <c r="E36" s="99">
        <v>9.7963171005249023</v>
      </c>
      <c r="F36" s="99">
        <v>4.0946469306945801</v>
      </c>
      <c r="G36" s="106">
        <v>18823</v>
      </c>
      <c r="H36" s="106">
        <v>2086</v>
      </c>
      <c r="I36" s="99">
        <v>11.082186698913574</v>
      </c>
      <c r="J36" s="99">
        <v>4.0615262985229492</v>
      </c>
      <c r="K36" s="106">
        <v>10045</v>
      </c>
      <c r="L36" s="106">
        <v>1323</v>
      </c>
      <c r="M36" s="99">
        <v>13.170731544494629</v>
      </c>
      <c r="N36" s="99">
        <v>6.5520997047424316</v>
      </c>
      <c r="O36" s="106">
        <v>10065</v>
      </c>
      <c r="P36" s="106">
        <v>405</v>
      </c>
      <c r="Q36" s="99">
        <v>4.0238451957702637</v>
      </c>
      <c r="R36" s="99">
        <v>1.8755209445953369</v>
      </c>
      <c r="S36" s="81"/>
    </row>
    <row r="37" spans="1:19" x14ac:dyDescent="0.25">
      <c r="A37" s="30" t="s">
        <v>8</v>
      </c>
      <c r="B37" s="100">
        <v>31</v>
      </c>
      <c r="C37" s="106">
        <v>59412</v>
      </c>
      <c r="D37" s="106">
        <v>10114</v>
      </c>
      <c r="E37" s="99">
        <v>17.023496627807617</v>
      </c>
      <c r="F37" s="99">
        <v>10.858222961425781</v>
      </c>
      <c r="G37" s="106">
        <v>28439</v>
      </c>
      <c r="H37" s="106">
        <v>6071</v>
      </c>
      <c r="I37" s="99">
        <v>21.347444534301758</v>
      </c>
      <c r="J37" s="99">
        <v>11.820483207702637</v>
      </c>
      <c r="K37" s="106">
        <v>12990</v>
      </c>
      <c r="L37" s="106">
        <v>2377</v>
      </c>
      <c r="M37" s="99">
        <v>18.298690795898438</v>
      </c>
      <c r="N37" s="99">
        <v>11.771988868713379</v>
      </c>
      <c r="O37" s="106">
        <v>17983</v>
      </c>
      <c r="P37" s="106">
        <v>1666</v>
      </c>
      <c r="Q37" s="99">
        <v>9.2643051147460938</v>
      </c>
      <c r="R37" s="99">
        <v>7.7151060104370117</v>
      </c>
      <c r="S37" s="81"/>
    </row>
    <row r="38" spans="1:19" x14ac:dyDescent="0.25">
      <c r="A38" s="30" t="s">
        <v>8</v>
      </c>
      <c r="B38" s="100">
        <v>32</v>
      </c>
      <c r="C38" s="106">
        <v>11329</v>
      </c>
      <c r="D38" s="106">
        <v>675</v>
      </c>
      <c r="E38" s="99">
        <v>5.958160400390625</v>
      </c>
      <c r="F38" s="99">
        <v>0.72466880083084106</v>
      </c>
      <c r="G38" s="106">
        <v>5598</v>
      </c>
      <c r="H38" s="106">
        <v>343</v>
      </c>
      <c r="I38" s="99">
        <v>6.1271882057189941</v>
      </c>
      <c r="J38" s="99">
        <v>0.66783487796783447</v>
      </c>
      <c r="K38" s="106">
        <v>3301</v>
      </c>
      <c r="L38" s="106">
        <v>259</v>
      </c>
      <c r="M38" s="99">
        <v>7.846107006072998</v>
      </c>
      <c r="N38" s="99">
        <v>1.2826862335205078</v>
      </c>
      <c r="O38" s="106">
        <v>2430</v>
      </c>
      <c r="P38" s="106">
        <v>73</v>
      </c>
      <c r="Q38" s="99">
        <v>3.0041153430938721</v>
      </c>
      <c r="R38" s="99">
        <v>0.33805686235427856</v>
      </c>
      <c r="S38" s="81"/>
    </row>
    <row r="39" spans="1:19" x14ac:dyDescent="0.25">
      <c r="A39" s="30" t="s">
        <v>8</v>
      </c>
      <c r="B39" s="100">
        <v>75</v>
      </c>
      <c r="C39" s="106">
        <v>25760</v>
      </c>
      <c r="D39" s="106">
        <v>1162</v>
      </c>
      <c r="E39" s="99">
        <v>4.5108695030212402</v>
      </c>
      <c r="F39" s="99">
        <v>1.2475038766860962</v>
      </c>
      <c r="G39" s="106">
        <v>11053</v>
      </c>
      <c r="H39" s="106">
        <v>426</v>
      </c>
      <c r="I39" s="99">
        <v>3.8541572093963623</v>
      </c>
      <c r="J39" s="99">
        <v>0.82943922281265259</v>
      </c>
      <c r="K39" s="106">
        <v>4956</v>
      </c>
      <c r="L39" s="106">
        <v>401</v>
      </c>
      <c r="M39" s="99">
        <v>8.0912027359008789</v>
      </c>
      <c r="N39" s="99">
        <v>1.9859349727630615</v>
      </c>
      <c r="O39" s="106">
        <v>9751</v>
      </c>
      <c r="P39" s="106">
        <v>335</v>
      </c>
      <c r="Q39" s="99">
        <v>3.4355449676513672</v>
      </c>
      <c r="R39" s="99">
        <v>1.5513569116592407</v>
      </c>
      <c r="S39" s="81"/>
    </row>
    <row r="40" spans="1:19" x14ac:dyDescent="0.25">
      <c r="A40" s="30" t="s">
        <v>7768</v>
      </c>
      <c r="B40" s="30" t="s">
        <v>7769</v>
      </c>
      <c r="C40" s="106">
        <v>689293</v>
      </c>
      <c r="D40" s="106">
        <v>61011</v>
      </c>
      <c r="E40" s="99">
        <v>8.8512430191040039</v>
      </c>
      <c r="F40" s="99">
        <v>65.500396728515625</v>
      </c>
      <c r="G40" s="106">
        <v>319154</v>
      </c>
      <c r="H40" s="106">
        <v>32789</v>
      </c>
      <c r="I40" s="99">
        <v>10.273723602294922</v>
      </c>
      <c r="J40" s="99">
        <v>63.841510772705078</v>
      </c>
      <c r="K40" s="106">
        <v>150813</v>
      </c>
      <c r="L40" s="106">
        <v>13203</v>
      </c>
      <c r="M40" s="99">
        <v>8.7545499801635742</v>
      </c>
      <c r="N40" s="99">
        <v>65.387283325195313</v>
      </c>
      <c r="O40" s="106">
        <v>219326</v>
      </c>
      <c r="P40" s="106">
        <v>15019</v>
      </c>
      <c r="Q40" s="99">
        <v>6.8477973937988281</v>
      </c>
      <c r="R40" s="99">
        <v>69.551727294921875</v>
      </c>
      <c r="S40" s="81"/>
    </row>
    <row r="41" spans="1:19" x14ac:dyDescent="0.25">
      <c r="A41" s="30" t="s">
        <v>7768</v>
      </c>
      <c r="B41" s="30" t="s">
        <v>7770</v>
      </c>
      <c r="C41" s="106">
        <v>283658</v>
      </c>
      <c r="D41" s="106">
        <v>32135</v>
      </c>
      <c r="E41" s="99">
        <v>11.32878303527832</v>
      </c>
      <c r="F41" s="99">
        <v>34.499603271484375</v>
      </c>
      <c r="G41" s="106">
        <v>136155</v>
      </c>
      <c r="H41" s="106">
        <v>18571</v>
      </c>
      <c r="I41" s="99">
        <v>13.639601707458496</v>
      </c>
      <c r="J41" s="99">
        <v>36.158489227294922</v>
      </c>
      <c r="K41" s="106">
        <v>60150</v>
      </c>
      <c r="L41" s="106">
        <v>6989</v>
      </c>
      <c r="M41" s="99">
        <v>11.619285583496094</v>
      </c>
      <c r="N41" s="99">
        <v>34.612716674804688</v>
      </c>
      <c r="O41" s="106">
        <v>87353</v>
      </c>
      <c r="P41" s="106">
        <v>6575</v>
      </c>
      <c r="Q41" s="99">
        <v>7.5269308090209961</v>
      </c>
      <c r="R41" s="99">
        <v>30.448272705078125</v>
      </c>
      <c r="S41" s="81"/>
    </row>
    <row r="42" spans="1:19" x14ac:dyDescent="0.25">
      <c r="A42" s="30" t="s">
        <v>3220</v>
      </c>
      <c r="B42" s="30" t="s">
        <v>3221</v>
      </c>
      <c r="C42" s="106">
        <v>155814</v>
      </c>
      <c r="D42" s="106">
        <v>12792</v>
      </c>
      <c r="E42" s="99">
        <v>8.2097883224487305</v>
      </c>
      <c r="F42" s="99">
        <v>13.733279228210449</v>
      </c>
      <c r="G42" s="106">
        <v>87749</v>
      </c>
      <c r="H42" s="106">
        <v>9109</v>
      </c>
      <c r="I42" s="99">
        <v>10.380744934082031</v>
      </c>
      <c r="J42" s="99">
        <v>17.735591888427734</v>
      </c>
      <c r="K42" s="106">
        <v>28328</v>
      </c>
      <c r="L42" s="106">
        <v>2352</v>
      </c>
      <c r="M42" s="99">
        <v>8.302739143371582</v>
      </c>
      <c r="N42" s="99">
        <v>11.648177146911621</v>
      </c>
      <c r="O42" s="106">
        <v>39737</v>
      </c>
      <c r="P42" s="106">
        <v>1331</v>
      </c>
      <c r="Q42" s="99">
        <v>3.3495230674743652</v>
      </c>
      <c r="R42" s="99">
        <v>6.1637492179870605</v>
      </c>
      <c r="S42" s="81"/>
    </row>
    <row r="43" spans="1:19" x14ac:dyDescent="0.25">
      <c r="A43" s="30" t="s">
        <v>3220</v>
      </c>
      <c r="B43" s="30" t="s">
        <v>3222</v>
      </c>
      <c r="C43" s="106">
        <v>817137</v>
      </c>
      <c r="D43" s="106">
        <v>80354</v>
      </c>
      <c r="E43" s="99">
        <v>9.8336019515991211</v>
      </c>
      <c r="F43" s="99">
        <v>86.2667236328125</v>
      </c>
      <c r="G43" s="106">
        <v>367560</v>
      </c>
      <c r="H43" s="106">
        <v>42251</v>
      </c>
      <c r="I43" s="99">
        <v>11.494994163513184</v>
      </c>
      <c r="J43" s="99">
        <v>82.264404296875</v>
      </c>
      <c r="K43" s="106">
        <v>182635</v>
      </c>
      <c r="L43" s="106">
        <v>17840</v>
      </c>
      <c r="M43" s="99">
        <v>9.7681169509887695</v>
      </c>
      <c r="N43" s="99">
        <v>88.351821899414063</v>
      </c>
      <c r="O43" s="106">
        <v>266942</v>
      </c>
      <c r="P43" s="106">
        <v>20263</v>
      </c>
      <c r="Q43" s="99">
        <v>7.590787410736084</v>
      </c>
      <c r="R43" s="99">
        <v>93.836250305175781</v>
      </c>
      <c r="S43" s="81"/>
    </row>
    <row r="44" spans="1:19" x14ac:dyDescent="0.25">
      <c r="A44" s="30" t="s">
        <v>3223</v>
      </c>
      <c r="B44" s="30" t="s">
        <v>2</v>
      </c>
      <c r="C44" s="106">
        <v>169030</v>
      </c>
      <c r="D44" s="106">
        <v>23389</v>
      </c>
      <c r="E44" s="99">
        <v>13.837188720703125</v>
      </c>
      <c r="F44" s="99">
        <v>25.110042572021484</v>
      </c>
      <c r="G44" s="106">
        <v>79687</v>
      </c>
      <c r="H44" s="106">
        <v>13121</v>
      </c>
      <c r="I44" s="99">
        <v>16.465671539306641</v>
      </c>
      <c r="J44" s="99">
        <v>25.547119140625</v>
      </c>
      <c r="K44" s="106">
        <v>37268</v>
      </c>
      <c r="L44" s="106">
        <v>4629</v>
      </c>
      <c r="M44" s="99">
        <v>12.420844078063965</v>
      </c>
      <c r="N44" s="99">
        <v>22.924921035766602</v>
      </c>
      <c r="O44" s="106">
        <v>52075</v>
      </c>
      <c r="P44" s="106">
        <v>5639</v>
      </c>
      <c r="Q44" s="99">
        <v>10.828612327575684</v>
      </c>
      <c r="R44" s="99">
        <v>26.113735198974609</v>
      </c>
      <c r="S44" s="81"/>
    </row>
    <row r="45" spans="1:19" x14ac:dyDescent="0.25">
      <c r="A45" s="30" t="s">
        <v>3223</v>
      </c>
      <c r="B45" s="30" t="s">
        <v>3</v>
      </c>
      <c r="C45" s="106">
        <v>230575</v>
      </c>
      <c r="D45" s="106">
        <v>16988</v>
      </c>
      <c r="E45" s="99">
        <v>7.3676676750183105</v>
      </c>
      <c r="F45" s="99">
        <v>18.238035202026367</v>
      </c>
      <c r="G45" s="106">
        <v>97053</v>
      </c>
      <c r="H45" s="106">
        <v>8584</v>
      </c>
      <c r="I45" s="99">
        <v>8.8446521759033203</v>
      </c>
      <c r="J45" s="99">
        <v>16.713396072387695</v>
      </c>
      <c r="K45" s="106">
        <v>49577</v>
      </c>
      <c r="L45" s="106">
        <v>3167</v>
      </c>
      <c r="M45" s="99">
        <v>6.3880429267883301</v>
      </c>
      <c r="N45" s="99">
        <v>15.684429168701172</v>
      </c>
      <c r="O45" s="106">
        <v>83945</v>
      </c>
      <c r="P45" s="106">
        <v>5237</v>
      </c>
      <c r="Q45" s="99">
        <v>6.2386088371276855</v>
      </c>
      <c r="R45" s="99">
        <v>24.252107620239258</v>
      </c>
      <c r="S45" s="81"/>
    </row>
    <row r="46" spans="1:19" x14ac:dyDescent="0.25">
      <c r="A46" s="30" t="s">
        <v>3223</v>
      </c>
      <c r="B46" s="30" t="s">
        <v>4</v>
      </c>
      <c r="C46" s="106">
        <v>398648</v>
      </c>
      <c r="D46" s="106">
        <v>31292</v>
      </c>
      <c r="E46" s="99">
        <v>7.8495316505432129</v>
      </c>
      <c r="F46" s="99">
        <v>33.594570159912109</v>
      </c>
      <c r="G46" s="106">
        <v>190583</v>
      </c>
      <c r="H46" s="106">
        <v>17542</v>
      </c>
      <c r="I46" s="99">
        <v>9.2043886184692383</v>
      </c>
      <c r="J46" s="99">
        <v>34.154983520507813</v>
      </c>
      <c r="K46" s="106">
        <v>86332</v>
      </c>
      <c r="L46" s="106">
        <v>6875</v>
      </c>
      <c r="M46" s="99">
        <v>7.9634432792663574</v>
      </c>
      <c r="N46" s="99">
        <v>34.048137664794922</v>
      </c>
      <c r="O46" s="106">
        <v>121733</v>
      </c>
      <c r="P46" s="106">
        <v>6875</v>
      </c>
      <c r="Q46" s="99">
        <v>5.6476058959960938</v>
      </c>
      <c r="R46" s="99">
        <v>31.837547302246094</v>
      </c>
      <c r="S46" s="81"/>
    </row>
    <row r="47" spans="1:19" x14ac:dyDescent="0.25">
      <c r="A47" s="30" t="s">
        <v>3223</v>
      </c>
      <c r="B47" s="30" t="s">
        <v>3224</v>
      </c>
      <c r="C47" s="106">
        <v>3516</v>
      </c>
      <c r="D47" s="106">
        <v>218</v>
      </c>
      <c r="E47" s="99">
        <v>6.2002277374267578</v>
      </c>
      <c r="F47" s="99">
        <v>0.23404118418693542</v>
      </c>
      <c r="G47" s="106">
        <v>89</v>
      </c>
      <c r="H47" s="106">
        <v>8</v>
      </c>
      <c r="I47" s="99">
        <v>8.9887638092041016</v>
      </c>
      <c r="J47" s="99">
        <v>1.5576324425637722E-2</v>
      </c>
      <c r="K47" s="106">
        <v>378</v>
      </c>
      <c r="L47" s="106">
        <v>40</v>
      </c>
      <c r="M47" s="99">
        <v>10.582010269165039</v>
      </c>
      <c r="N47" s="99">
        <v>0.19809825718402863</v>
      </c>
      <c r="O47" s="106">
        <v>3049</v>
      </c>
      <c r="P47" s="106">
        <v>170</v>
      </c>
      <c r="Q47" s="99">
        <v>5.5755987167358398</v>
      </c>
      <c r="R47" s="99">
        <v>0.78725570440292358</v>
      </c>
      <c r="S47" s="81"/>
    </row>
    <row r="48" spans="1:19" x14ac:dyDescent="0.25">
      <c r="A48" s="30" t="s">
        <v>3223</v>
      </c>
      <c r="B48" s="30" t="s">
        <v>3225</v>
      </c>
      <c r="C48" s="106">
        <v>8418</v>
      </c>
      <c r="D48" s="106">
        <v>886</v>
      </c>
      <c r="E48" s="99">
        <v>10.525065422058105</v>
      </c>
      <c r="F48" s="99">
        <v>0.9511948823928833</v>
      </c>
      <c r="G48" s="106">
        <v>5798</v>
      </c>
      <c r="H48" s="106">
        <v>618</v>
      </c>
      <c r="I48" s="99">
        <v>10.658847808837891</v>
      </c>
      <c r="J48" s="99">
        <v>1.2032710313796997</v>
      </c>
      <c r="K48" s="106">
        <v>1295</v>
      </c>
      <c r="L48" s="106">
        <v>170</v>
      </c>
      <c r="M48" s="99">
        <v>13.127412796020508</v>
      </c>
      <c r="N48" s="99">
        <v>0.84191757440567017</v>
      </c>
      <c r="O48" s="106">
        <v>1325</v>
      </c>
      <c r="P48" s="106">
        <v>98</v>
      </c>
      <c r="Q48" s="99">
        <v>7.3962264060974121</v>
      </c>
      <c r="R48" s="99">
        <v>0.45382976531982422</v>
      </c>
      <c r="S48" s="81"/>
    </row>
    <row r="49" spans="1:19" x14ac:dyDescent="0.25">
      <c r="A49" s="30" t="s">
        <v>3223</v>
      </c>
      <c r="B49" s="30" t="s">
        <v>3226</v>
      </c>
      <c r="C49" s="106">
        <v>9928</v>
      </c>
      <c r="D49" s="106">
        <v>897</v>
      </c>
      <c r="E49" s="99">
        <v>9.0350522994995117</v>
      </c>
      <c r="F49" s="99">
        <v>0.96300429105758667</v>
      </c>
      <c r="G49" s="106">
        <v>4904</v>
      </c>
      <c r="H49" s="106">
        <v>569</v>
      </c>
      <c r="I49" s="99">
        <v>11.602773666381836</v>
      </c>
      <c r="J49" s="99">
        <v>1.1078660488128662</v>
      </c>
      <c r="K49" s="106">
        <v>2289</v>
      </c>
      <c r="L49" s="106">
        <v>150</v>
      </c>
      <c r="M49" s="99">
        <v>6.5530800819396973</v>
      </c>
      <c r="N49" s="99">
        <v>0.74286848306655884</v>
      </c>
      <c r="O49" s="106">
        <v>2735</v>
      </c>
      <c r="P49" s="106">
        <v>178</v>
      </c>
      <c r="Q49" s="99">
        <v>6.5082268714904785</v>
      </c>
      <c r="R49" s="99">
        <v>0.8243030309677124</v>
      </c>
      <c r="S49" s="81"/>
    </row>
    <row r="50" spans="1:19" x14ac:dyDescent="0.25">
      <c r="A50" s="30" t="s">
        <v>3223</v>
      </c>
      <c r="B50" s="30" t="s">
        <v>3227</v>
      </c>
      <c r="C50" s="106">
        <v>152836</v>
      </c>
      <c r="D50" s="106">
        <v>19476</v>
      </c>
      <c r="E50" s="99">
        <v>12.743070602416992</v>
      </c>
      <c r="F50" s="99">
        <v>20.909111022949219</v>
      </c>
      <c r="G50" s="106">
        <v>77195</v>
      </c>
      <c r="H50" s="106">
        <v>10918</v>
      </c>
      <c r="I50" s="99">
        <v>14.143403053283691</v>
      </c>
      <c r="J50" s="99">
        <v>21.257787704467773</v>
      </c>
      <c r="K50" s="106">
        <v>33824</v>
      </c>
      <c r="L50" s="106">
        <v>5161</v>
      </c>
      <c r="M50" s="99">
        <v>15.258396148681641</v>
      </c>
      <c r="N50" s="99">
        <v>25.559627532958984</v>
      </c>
      <c r="O50" s="106">
        <v>41817</v>
      </c>
      <c r="P50" s="106">
        <v>3397</v>
      </c>
      <c r="Q50" s="99">
        <v>8.1234903335571289</v>
      </c>
      <c r="R50" s="99">
        <v>15.731221199035645</v>
      </c>
      <c r="S50" s="81"/>
    </row>
    <row r="51" spans="1:19" x14ac:dyDescent="0.25">
      <c r="A51" s="30" t="s">
        <v>3228</v>
      </c>
      <c r="B51" s="30" t="s">
        <v>6</v>
      </c>
      <c r="C51" s="106">
        <v>469411</v>
      </c>
      <c r="D51" s="106">
        <v>42564</v>
      </c>
      <c r="E51" s="99">
        <v>9.0675334930419922</v>
      </c>
      <c r="F51" s="99">
        <v>45.696002960205078</v>
      </c>
      <c r="G51" s="106">
        <v>219901</v>
      </c>
      <c r="H51" s="106">
        <v>25052</v>
      </c>
      <c r="I51" s="99">
        <v>11.392398834228516</v>
      </c>
      <c r="J51" s="99">
        <v>48.777259826660156</v>
      </c>
      <c r="K51" s="106">
        <v>101545</v>
      </c>
      <c r="L51" s="106">
        <v>9234</v>
      </c>
      <c r="M51" s="99">
        <v>9.0935049057006836</v>
      </c>
      <c r="N51" s="99">
        <v>45.730983734130859</v>
      </c>
      <c r="O51" s="106">
        <v>147965</v>
      </c>
      <c r="P51" s="106">
        <v>8278</v>
      </c>
      <c r="Q51" s="99">
        <v>5.5945663452148438</v>
      </c>
      <c r="R51" s="99">
        <v>38.334724426269531</v>
      </c>
      <c r="S51" s="81"/>
    </row>
    <row r="52" spans="1:19" x14ac:dyDescent="0.25">
      <c r="A52" s="30" t="s">
        <v>3228</v>
      </c>
      <c r="B52" s="30" t="s">
        <v>7</v>
      </c>
      <c r="C52" s="106">
        <v>503540</v>
      </c>
      <c r="D52" s="106">
        <v>50582</v>
      </c>
      <c r="E52" s="99">
        <v>10.045279502868652</v>
      </c>
      <c r="F52" s="99">
        <v>54.303997039794922</v>
      </c>
      <c r="G52" s="106">
        <v>235408</v>
      </c>
      <c r="H52" s="106">
        <v>26308</v>
      </c>
      <c r="I52" s="99">
        <v>11.175491333007813</v>
      </c>
      <c r="J52" s="99">
        <v>51.222740173339844</v>
      </c>
      <c r="K52" s="106">
        <v>109418</v>
      </c>
      <c r="L52" s="106">
        <v>10958</v>
      </c>
      <c r="M52" s="99">
        <v>10.014805793762207</v>
      </c>
      <c r="N52" s="99">
        <v>54.269016265869141</v>
      </c>
      <c r="O52" s="106">
        <v>158714</v>
      </c>
      <c r="P52" s="106">
        <v>13316</v>
      </c>
      <c r="Q52" s="99">
        <v>8.3899345397949219</v>
      </c>
      <c r="R52" s="99">
        <v>61.665275573730469</v>
      </c>
      <c r="S52" s="81"/>
    </row>
    <row r="53" spans="1:19" x14ac:dyDescent="0.25">
      <c r="A53" s="30" t="s">
        <v>3229</v>
      </c>
      <c r="B53" s="30" t="s">
        <v>3230</v>
      </c>
      <c r="C53" s="106">
        <v>202441</v>
      </c>
      <c r="D53" s="106">
        <v>16512</v>
      </c>
      <c r="E53" s="99">
        <v>8.1564502716064453</v>
      </c>
      <c r="F53" s="99">
        <v>17.727008819580078</v>
      </c>
      <c r="G53" s="106">
        <v>98619</v>
      </c>
      <c r="H53" s="106">
        <v>9436</v>
      </c>
      <c r="I53" s="99">
        <v>9.5681362152099609</v>
      </c>
      <c r="J53" s="99">
        <v>18.372274398803711</v>
      </c>
      <c r="K53" s="106">
        <v>46561</v>
      </c>
      <c r="L53" s="106">
        <v>4148</v>
      </c>
      <c r="M53" s="99">
        <v>8.9087429046630859</v>
      </c>
      <c r="N53" s="99">
        <v>20.542789459228516</v>
      </c>
      <c r="O53" s="106">
        <v>57261</v>
      </c>
      <c r="P53" s="106">
        <v>2928</v>
      </c>
      <c r="Q53" s="99">
        <v>5.1134281158447266</v>
      </c>
      <c r="R53" s="99">
        <v>13.559322357177734</v>
      </c>
      <c r="S53" s="81"/>
    </row>
    <row r="54" spans="1:19" x14ac:dyDescent="0.25">
      <c r="A54" s="30" t="s">
        <v>3229</v>
      </c>
      <c r="B54" s="30" t="s">
        <v>3231</v>
      </c>
      <c r="C54" s="106">
        <v>770510</v>
      </c>
      <c r="D54" s="106">
        <v>76634</v>
      </c>
      <c r="E54" s="99">
        <v>9.9458799362182617</v>
      </c>
      <c r="F54" s="99">
        <v>82.272987365722656</v>
      </c>
      <c r="G54" s="106">
        <v>356690</v>
      </c>
      <c r="H54" s="106">
        <v>41924</v>
      </c>
      <c r="I54" s="99">
        <v>11.753623962402344</v>
      </c>
      <c r="J54" s="99">
        <v>81.627723693847656</v>
      </c>
      <c r="K54" s="106">
        <v>164402</v>
      </c>
      <c r="L54" s="106">
        <v>16044</v>
      </c>
      <c r="M54" s="99">
        <v>9.7590055465698242</v>
      </c>
      <c r="N54" s="99">
        <v>79.45721435546875</v>
      </c>
      <c r="O54" s="106">
        <v>249418</v>
      </c>
      <c r="P54" s="106">
        <v>18666</v>
      </c>
      <c r="Q54" s="99">
        <v>7.4838223457336426</v>
      </c>
      <c r="R54" s="99">
        <v>86.440681457519531</v>
      </c>
      <c r="S54" s="81"/>
    </row>
    <row r="55" spans="1:19" x14ac:dyDescent="0.25">
      <c r="A55" s="128" t="s">
        <v>3211</v>
      </c>
      <c r="B55" s="129"/>
      <c r="C55" s="107">
        <v>972951</v>
      </c>
      <c r="D55" s="107">
        <v>93146</v>
      </c>
      <c r="E55" s="101">
        <v>9.5735549926757813</v>
      </c>
      <c r="F55" s="101">
        <v>100</v>
      </c>
      <c r="G55" s="107">
        <v>455309</v>
      </c>
      <c r="H55" s="107">
        <v>51360</v>
      </c>
      <c r="I55" s="101">
        <v>11.280251502990723</v>
      </c>
      <c r="J55" s="101">
        <v>100</v>
      </c>
      <c r="K55" s="107">
        <v>210963</v>
      </c>
      <c r="L55" s="107">
        <v>20192</v>
      </c>
      <c r="M55" s="101">
        <v>9.5713462829589844</v>
      </c>
      <c r="N55" s="101">
        <v>100</v>
      </c>
      <c r="O55" s="107">
        <v>306679</v>
      </c>
      <c r="P55" s="107">
        <v>21594</v>
      </c>
      <c r="Q55" s="101">
        <v>7.0412387847900391</v>
      </c>
      <c r="R55" s="101">
        <v>100</v>
      </c>
      <c r="S55" s="81"/>
    </row>
    <row r="56" spans="1:19" x14ac:dyDescent="0.25">
      <c r="A56" s="82"/>
      <c r="B56" s="82"/>
      <c r="C56" s="108"/>
      <c r="D56" s="109"/>
      <c r="E56" s="96"/>
      <c r="F56" s="84"/>
      <c r="G56" s="108"/>
      <c r="H56" s="108"/>
      <c r="I56" s="84"/>
      <c r="J56" s="84"/>
      <c r="K56" s="108"/>
      <c r="L56" s="108"/>
      <c r="M56" s="84"/>
      <c r="N56" s="84"/>
      <c r="O56" s="115"/>
      <c r="P56" s="115"/>
      <c r="Q56" s="82"/>
      <c r="R56" s="82"/>
    </row>
  </sheetData>
  <autoFilter ref="A6:S55"/>
  <mergeCells count="6">
    <mergeCell ref="A55:B55"/>
    <mergeCell ref="O5:R5"/>
    <mergeCell ref="A5:B5"/>
    <mergeCell ref="C5:F5"/>
    <mergeCell ref="G5:J5"/>
    <mergeCell ref="K5:N5"/>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4"/>
  <sheetViews>
    <sheetView zoomScaleNormal="100" workbookViewId="0">
      <pane ySplit="5" topLeftCell="A6" activePane="bottomLeft" state="frozen"/>
      <selection pane="bottomLeft"/>
    </sheetView>
  </sheetViews>
  <sheetFormatPr defaultRowHeight="15" x14ac:dyDescent="0.25"/>
  <cols>
    <col min="1" max="1" width="10.140625" style="4" customWidth="1"/>
    <col min="2" max="2" width="50.140625" style="10" customWidth="1"/>
    <col min="3" max="3" width="19.28515625" style="10" bestFit="1" customWidth="1"/>
    <col min="4" max="4" width="15.42578125" style="2" bestFit="1" customWidth="1"/>
    <col min="5" max="6" width="19.42578125" style="2" customWidth="1"/>
    <col min="7" max="7" width="28.85546875" style="2" customWidth="1"/>
    <col min="8" max="16384" width="9.140625" style="2"/>
  </cols>
  <sheetData>
    <row r="1" spans="1:7" ht="15.75" x14ac:dyDescent="0.25">
      <c r="A1" s="14" t="s">
        <v>3116</v>
      </c>
      <c r="B1" s="2"/>
      <c r="C1" s="2"/>
      <c r="E1" s="4"/>
    </row>
    <row r="2" spans="1:7" ht="15.75" x14ac:dyDescent="0.25">
      <c r="A2" s="14" t="s">
        <v>3463</v>
      </c>
      <c r="B2" s="2"/>
      <c r="C2" s="2"/>
      <c r="E2" s="4"/>
    </row>
    <row r="3" spans="1:7" ht="15.75" x14ac:dyDescent="0.25">
      <c r="A3" s="14" t="s">
        <v>7782</v>
      </c>
      <c r="B3" s="2"/>
      <c r="C3" s="2"/>
      <c r="E3" s="4"/>
    </row>
    <row r="4" spans="1:7" ht="15.75" x14ac:dyDescent="0.25">
      <c r="A4" s="13"/>
      <c r="B4" s="11"/>
      <c r="C4" s="11"/>
      <c r="D4" s="3"/>
      <c r="E4" s="3"/>
      <c r="F4" s="3"/>
      <c r="G4" s="3"/>
    </row>
    <row r="5" spans="1:7" ht="30" x14ac:dyDescent="0.25">
      <c r="A5" s="116" t="s">
        <v>0</v>
      </c>
      <c r="B5" s="116" t="s">
        <v>1</v>
      </c>
      <c r="C5" s="116" t="s">
        <v>7772</v>
      </c>
      <c r="D5" s="116" t="s">
        <v>14</v>
      </c>
      <c r="E5" s="116" t="s">
        <v>15</v>
      </c>
      <c r="F5" s="116" t="s">
        <v>16</v>
      </c>
      <c r="G5" s="119" t="s">
        <v>17</v>
      </c>
    </row>
    <row r="6" spans="1:7" x14ac:dyDescent="0.25">
      <c r="A6" s="17" t="s">
        <v>994</v>
      </c>
      <c r="B6" s="18" t="s">
        <v>995</v>
      </c>
      <c r="C6" s="18" t="s">
        <v>7773</v>
      </c>
      <c r="D6" s="39">
        <v>178</v>
      </c>
      <c r="E6" s="39">
        <v>0</v>
      </c>
      <c r="F6" s="39">
        <v>0</v>
      </c>
      <c r="G6" s="19" t="s">
        <v>3255</v>
      </c>
    </row>
    <row r="7" spans="1:7" x14ac:dyDescent="0.25">
      <c r="A7" s="17" t="s">
        <v>1000</v>
      </c>
      <c r="B7" s="18" t="s">
        <v>1001</v>
      </c>
      <c r="C7" s="18" t="s">
        <v>7773</v>
      </c>
      <c r="D7" s="39">
        <v>271</v>
      </c>
      <c r="E7" s="39">
        <v>0</v>
      </c>
      <c r="F7" s="39">
        <v>0</v>
      </c>
      <c r="G7" s="19" t="s">
        <v>3255</v>
      </c>
    </row>
    <row r="8" spans="1:7" x14ac:dyDescent="0.25">
      <c r="A8" s="17" t="s">
        <v>1004</v>
      </c>
      <c r="B8" s="18" t="s">
        <v>1005</v>
      </c>
      <c r="C8" s="18" t="s">
        <v>7773</v>
      </c>
      <c r="D8" s="39">
        <v>540</v>
      </c>
      <c r="E8" s="39">
        <v>0</v>
      </c>
      <c r="F8" s="39">
        <v>0</v>
      </c>
      <c r="G8" s="19" t="s">
        <v>3255</v>
      </c>
    </row>
    <row r="9" spans="1:7" x14ac:dyDescent="0.25">
      <c r="A9" s="17" t="s">
        <v>1021</v>
      </c>
      <c r="B9" s="18" t="s">
        <v>1022</v>
      </c>
      <c r="C9" s="18" t="s">
        <v>7774</v>
      </c>
      <c r="D9" s="39">
        <v>350</v>
      </c>
      <c r="E9" s="39">
        <v>4</v>
      </c>
      <c r="F9" s="39">
        <v>0</v>
      </c>
      <c r="G9" s="19" t="s">
        <v>7173</v>
      </c>
    </row>
    <row r="10" spans="1:7" x14ac:dyDescent="0.25">
      <c r="A10" s="17" t="s">
        <v>1071</v>
      </c>
      <c r="B10" s="18" t="s">
        <v>1072</v>
      </c>
      <c r="C10" s="18" t="s">
        <v>7773</v>
      </c>
      <c r="D10" s="39">
        <v>200</v>
      </c>
      <c r="E10" s="39">
        <v>0</v>
      </c>
      <c r="F10" s="39">
        <v>0</v>
      </c>
      <c r="G10" s="19" t="s">
        <v>3255</v>
      </c>
    </row>
    <row r="11" spans="1:7" x14ac:dyDescent="0.25">
      <c r="A11" s="17" t="s">
        <v>1075</v>
      </c>
      <c r="B11" s="18" t="s">
        <v>1076</v>
      </c>
      <c r="C11" s="18" t="s">
        <v>7773</v>
      </c>
      <c r="D11" s="39">
        <v>247</v>
      </c>
      <c r="E11" s="39">
        <v>0</v>
      </c>
      <c r="F11" s="39">
        <v>0</v>
      </c>
      <c r="G11" s="19" t="s">
        <v>3255</v>
      </c>
    </row>
    <row r="12" spans="1:7" x14ac:dyDescent="0.25">
      <c r="A12" s="17" t="s">
        <v>1138</v>
      </c>
      <c r="B12" s="18" t="s">
        <v>1139</v>
      </c>
      <c r="C12" s="18" t="s">
        <v>7773</v>
      </c>
      <c r="D12" s="39">
        <v>383</v>
      </c>
      <c r="E12" s="39">
        <v>0</v>
      </c>
      <c r="F12" s="39">
        <v>0</v>
      </c>
      <c r="G12" s="19" t="s">
        <v>3255</v>
      </c>
    </row>
    <row r="13" spans="1:7" x14ac:dyDescent="0.25">
      <c r="A13" s="17" t="s">
        <v>1190</v>
      </c>
      <c r="B13" s="18" t="s">
        <v>1191</v>
      </c>
      <c r="C13" s="18" t="s">
        <v>7773</v>
      </c>
      <c r="D13" s="39">
        <v>354</v>
      </c>
      <c r="E13" s="39">
        <v>0</v>
      </c>
      <c r="F13" s="39">
        <v>0</v>
      </c>
      <c r="G13" s="19" t="s">
        <v>3255</v>
      </c>
    </row>
    <row r="14" spans="1:7" x14ac:dyDescent="0.25">
      <c r="A14" s="17" t="s">
        <v>1200</v>
      </c>
      <c r="B14" s="18" t="s">
        <v>1201</v>
      </c>
      <c r="C14" s="18" t="s">
        <v>7774</v>
      </c>
      <c r="D14" s="39">
        <v>382</v>
      </c>
      <c r="E14" s="39">
        <v>2</v>
      </c>
      <c r="F14" s="39">
        <v>0</v>
      </c>
      <c r="G14" s="19" t="s">
        <v>7174</v>
      </c>
    </row>
    <row r="15" spans="1:7" x14ac:dyDescent="0.25">
      <c r="A15" s="17" t="s">
        <v>1202</v>
      </c>
      <c r="B15" s="18" t="s">
        <v>1203</v>
      </c>
      <c r="C15" s="18" t="s">
        <v>7773</v>
      </c>
      <c r="D15" s="39">
        <v>356</v>
      </c>
      <c r="E15" s="39">
        <v>0</v>
      </c>
      <c r="F15" s="39">
        <v>0</v>
      </c>
      <c r="G15" s="19" t="s">
        <v>3255</v>
      </c>
    </row>
    <row r="16" spans="1:7" x14ac:dyDescent="0.25">
      <c r="A16" s="17" t="s">
        <v>1198</v>
      </c>
      <c r="B16" s="18" t="s">
        <v>1199</v>
      </c>
      <c r="C16" s="18" t="s">
        <v>7774</v>
      </c>
      <c r="D16" s="39">
        <v>672</v>
      </c>
      <c r="E16" s="39">
        <v>6</v>
      </c>
      <c r="F16" s="39">
        <v>0</v>
      </c>
      <c r="G16" s="19" t="s">
        <v>7175</v>
      </c>
    </row>
    <row r="17" spans="1:7" x14ac:dyDescent="0.25">
      <c r="A17" s="17" t="s">
        <v>1270</v>
      </c>
      <c r="B17" s="18" t="s">
        <v>1271</v>
      </c>
      <c r="C17" s="18" t="s">
        <v>7774</v>
      </c>
      <c r="D17" s="39">
        <v>445</v>
      </c>
      <c r="E17" s="39">
        <v>3</v>
      </c>
      <c r="F17" s="39">
        <v>0</v>
      </c>
      <c r="G17" s="19" t="s">
        <v>7176</v>
      </c>
    </row>
    <row r="18" spans="1:7" x14ac:dyDescent="0.25">
      <c r="A18" s="17" t="s">
        <v>1059</v>
      </c>
      <c r="B18" s="18" t="s">
        <v>5416</v>
      </c>
      <c r="C18" s="18" t="s">
        <v>7775</v>
      </c>
      <c r="D18" s="39">
        <v>140</v>
      </c>
      <c r="E18" s="39">
        <v>4</v>
      </c>
      <c r="F18" s="39">
        <v>0</v>
      </c>
      <c r="G18" s="19" t="s">
        <v>3264</v>
      </c>
    </row>
    <row r="19" spans="1:7" x14ac:dyDescent="0.25">
      <c r="A19" s="17" t="s">
        <v>1002</v>
      </c>
      <c r="B19" s="18" t="s">
        <v>1003</v>
      </c>
      <c r="C19" s="18" t="s">
        <v>7776</v>
      </c>
      <c r="D19" s="39">
        <v>127</v>
      </c>
      <c r="E19" s="39">
        <v>4</v>
      </c>
      <c r="F19" s="39">
        <v>0</v>
      </c>
      <c r="G19" s="19" t="s">
        <v>7177</v>
      </c>
    </row>
    <row r="20" spans="1:7" x14ac:dyDescent="0.25">
      <c r="A20" s="17" t="s">
        <v>1068</v>
      </c>
      <c r="B20" s="18" t="s">
        <v>1069</v>
      </c>
      <c r="C20" s="18" t="s">
        <v>7773</v>
      </c>
      <c r="D20" s="39">
        <v>315</v>
      </c>
      <c r="E20" s="39">
        <v>0</v>
      </c>
      <c r="F20" s="39">
        <v>0</v>
      </c>
      <c r="G20" s="19" t="s">
        <v>3255</v>
      </c>
    </row>
    <row r="21" spans="1:7" x14ac:dyDescent="0.25">
      <c r="A21" s="17" t="s">
        <v>1060</v>
      </c>
      <c r="B21" s="18" t="s">
        <v>1061</v>
      </c>
      <c r="C21" s="18" t="s">
        <v>7776</v>
      </c>
      <c r="D21" s="39">
        <v>234</v>
      </c>
      <c r="E21" s="39">
        <v>6</v>
      </c>
      <c r="F21" s="39">
        <v>0</v>
      </c>
      <c r="G21" s="19" t="s">
        <v>3268</v>
      </c>
    </row>
    <row r="22" spans="1:7" x14ac:dyDescent="0.25">
      <c r="A22" s="17" t="s">
        <v>1070</v>
      </c>
      <c r="B22" s="18" t="s">
        <v>3166</v>
      </c>
      <c r="C22" s="18" t="s">
        <v>7773</v>
      </c>
      <c r="D22" s="39">
        <v>295</v>
      </c>
      <c r="E22" s="39">
        <v>0</v>
      </c>
      <c r="F22" s="39">
        <v>0</v>
      </c>
      <c r="G22" s="19" t="s">
        <v>3255</v>
      </c>
    </row>
    <row r="23" spans="1:7" x14ac:dyDescent="0.25">
      <c r="A23" s="17" t="s">
        <v>1073</v>
      </c>
      <c r="B23" s="18" t="s">
        <v>1074</v>
      </c>
      <c r="C23" s="18" t="s">
        <v>7773</v>
      </c>
      <c r="D23" s="39">
        <v>304</v>
      </c>
      <c r="E23" s="39">
        <v>0</v>
      </c>
      <c r="F23" s="39">
        <v>0</v>
      </c>
      <c r="G23" s="19" t="s">
        <v>3255</v>
      </c>
    </row>
    <row r="24" spans="1:7" x14ac:dyDescent="0.25">
      <c r="A24" s="17" t="s">
        <v>1077</v>
      </c>
      <c r="B24" s="18" t="s">
        <v>1078</v>
      </c>
      <c r="C24" s="18" t="s">
        <v>7773</v>
      </c>
      <c r="D24" s="39">
        <v>331</v>
      </c>
      <c r="E24" s="39">
        <v>0</v>
      </c>
      <c r="F24" s="39">
        <v>0</v>
      </c>
      <c r="G24" s="19" t="s">
        <v>3255</v>
      </c>
    </row>
    <row r="25" spans="1:7" x14ac:dyDescent="0.25">
      <c r="A25" s="17" t="s">
        <v>1007</v>
      </c>
      <c r="B25" s="18" t="s">
        <v>1008</v>
      </c>
      <c r="C25" s="18" t="s">
        <v>7776</v>
      </c>
      <c r="D25" s="39">
        <v>283</v>
      </c>
      <c r="E25" s="39">
        <v>6</v>
      </c>
      <c r="F25" s="39">
        <v>0</v>
      </c>
      <c r="G25" s="19" t="s">
        <v>7178</v>
      </c>
    </row>
    <row r="26" spans="1:7" x14ac:dyDescent="0.25">
      <c r="A26" s="17" t="s">
        <v>1365</v>
      </c>
      <c r="B26" s="18" t="s">
        <v>1366</v>
      </c>
      <c r="C26" s="18" t="s">
        <v>7777</v>
      </c>
      <c r="D26" s="39">
        <v>392</v>
      </c>
      <c r="E26" s="39">
        <v>7</v>
      </c>
      <c r="F26" s="39">
        <v>0</v>
      </c>
      <c r="G26" s="19" t="s">
        <v>7179</v>
      </c>
    </row>
    <row r="27" spans="1:7" x14ac:dyDescent="0.25">
      <c r="A27" s="17" t="s">
        <v>1066</v>
      </c>
      <c r="B27" s="18" t="s">
        <v>1067</v>
      </c>
      <c r="C27" s="18" t="s">
        <v>7775</v>
      </c>
      <c r="D27" s="39">
        <v>699</v>
      </c>
      <c r="E27" s="39">
        <v>13</v>
      </c>
      <c r="F27" s="39">
        <v>0</v>
      </c>
      <c r="G27" s="19" t="s">
        <v>7180</v>
      </c>
    </row>
    <row r="28" spans="1:7" x14ac:dyDescent="0.25">
      <c r="A28" s="17" t="s">
        <v>1432</v>
      </c>
      <c r="B28" s="18" t="s">
        <v>1433</v>
      </c>
      <c r="C28" s="18" t="s">
        <v>7777</v>
      </c>
      <c r="D28" s="39">
        <v>212</v>
      </c>
      <c r="E28" s="39">
        <v>3</v>
      </c>
      <c r="F28" s="39">
        <v>0</v>
      </c>
      <c r="G28" s="19" t="s">
        <v>3357</v>
      </c>
    </row>
    <row r="29" spans="1:7" x14ac:dyDescent="0.25">
      <c r="A29" s="17" t="s">
        <v>1009</v>
      </c>
      <c r="B29" s="18" t="s">
        <v>1010</v>
      </c>
      <c r="C29" s="18" t="s">
        <v>7777</v>
      </c>
      <c r="D29" s="39">
        <v>204</v>
      </c>
      <c r="E29" s="39">
        <v>4</v>
      </c>
      <c r="F29" s="39">
        <v>0</v>
      </c>
      <c r="G29" s="19" t="s">
        <v>3284</v>
      </c>
    </row>
    <row r="30" spans="1:7" x14ac:dyDescent="0.25">
      <c r="A30" s="17" t="s">
        <v>1011</v>
      </c>
      <c r="B30" s="18" t="s">
        <v>1012</v>
      </c>
      <c r="C30" s="18" t="s">
        <v>7777</v>
      </c>
      <c r="D30" s="39">
        <v>559</v>
      </c>
      <c r="E30" s="39">
        <v>10</v>
      </c>
      <c r="F30" s="39">
        <v>0</v>
      </c>
      <c r="G30" s="19" t="s">
        <v>7181</v>
      </c>
    </row>
    <row r="31" spans="1:7" x14ac:dyDescent="0.25">
      <c r="A31" s="17" t="s">
        <v>1006</v>
      </c>
      <c r="B31" s="18" t="s">
        <v>5314</v>
      </c>
      <c r="C31" s="18" t="s">
        <v>7778</v>
      </c>
      <c r="D31" s="39">
        <v>1745</v>
      </c>
      <c r="E31" s="39">
        <v>18</v>
      </c>
      <c r="F31" s="39">
        <v>0</v>
      </c>
      <c r="G31" s="19" t="s">
        <v>7182</v>
      </c>
    </row>
    <row r="32" spans="1:7" x14ac:dyDescent="0.25">
      <c r="A32" s="17" t="s">
        <v>1434</v>
      </c>
      <c r="B32" s="18" t="s">
        <v>1435</v>
      </c>
      <c r="C32" s="18" t="s">
        <v>7777</v>
      </c>
      <c r="D32" s="39">
        <v>239</v>
      </c>
      <c r="E32" s="39">
        <v>5</v>
      </c>
      <c r="F32" s="39">
        <v>1</v>
      </c>
      <c r="G32" s="19" t="s">
        <v>7183</v>
      </c>
    </row>
    <row r="33" spans="1:7" x14ac:dyDescent="0.25">
      <c r="A33" s="17" t="s">
        <v>1124</v>
      </c>
      <c r="B33" s="18" t="s">
        <v>1125</v>
      </c>
      <c r="C33" s="18" t="s">
        <v>7777</v>
      </c>
      <c r="D33" s="39">
        <v>548</v>
      </c>
      <c r="E33" s="39">
        <v>11</v>
      </c>
      <c r="F33" s="39">
        <v>0</v>
      </c>
      <c r="G33" s="19" t="s">
        <v>7184</v>
      </c>
    </row>
    <row r="34" spans="1:7" x14ac:dyDescent="0.25">
      <c r="A34" s="17" t="s">
        <v>1079</v>
      </c>
      <c r="B34" s="18" t="s">
        <v>1080</v>
      </c>
      <c r="C34" s="18" t="s">
        <v>7776</v>
      </c>
      <c r="D34" s="39">
        <v>374</v>
      </c>
      <c r="E34" s="39">
        <v>8</v>
      </c>
      <c r="F34" s="39">
        <v>0</v>
      </c>
      <c r="G34" s="19" t="s">
        <v>3371</v>
      </c>
    </row>
    <row r="35" spans="1:7" x14ac:dyDescent="0.25">
      <c r="A35" s="17" t="s">
        <v>964</v>
      </c>
      <c r="B35" s="18" t="s">
        <v>965</v>
      </c>
      <c r="C35" s="18" t="s">
        <v>7773</v>
      </c>
      <c r="D35" s="39">
        <v>356</v>
      </c>
      <c r="E35" s="39">
        <v>0</v>
      </c>
      <c r="F35" s="39">
        <v>1</v>
      </c>
      <c r="G35" s="19" t="s">
        <v>3255</v>
      </c>
    </row>
    <row r="36" spans="1:7" x14ac:dyDescent="0.25">
      <c r="A36" s="17" t="s">
        <v>966</v>
      </c>
      <c r="B36" s="18" t="s">
        <v>967</v>
      </c>
      <c r="C36" s="18" t="s">
        <v>7773</v>
      </c>
      <c r="D36" s="39">
        <v>603</v>
      </c>
      <c r="E36" s="39">
        <v>0</v>
      </c>
      <c r="F36" s="39">
        <v>1</v>
      </c>
      <c r="G36" s="19" t="s">
        <v>3255</v>
      </c>
    </row>
    <row r="37" spans="1:7" x14ac:dyDescent="0.25">
      <c r="A37" s="17" t="s">
        <v>968</v>
      </c>
      <c r="B37" s="18" t="s">
        <v>969</v>
      </c>
      <c r="C37" s="18" t="s">
        <v>7773</v>
      </c>
      <c r="D37" s="39">
        <v>778</v>
      </c>
      <c r="E37" s="39">
        <v>0</v>
      </c>
      <c r="F37" s="39">
        <v>1</v>
      </c>
      <c r="G37" s="19" t="s">
        <v>3255</v>
      </c>
    </row>
    <row r="38" spans="1:7" x14ac:dyDescent="0.25">
      <c r="A38" s="17" t="s">
        <v>974</v>
      </c>
      <c r="B38" s="18" t="s">
        <v>975</v>
      </c>
      <c r="C38" s="18" t="s">
        <v>7773</v>
      </c>
      <c r="D38" s="39">
        <v>683</v>
      </c>
      <c r="E38" s="39">
        <v>1</v>
      </c>
      <c r="F38" s="39">
        <v>0</v>
      </c>
      <c r="G38" s="19" t="s">
        <v>7185</v>
      </c>
    </row>
    <row r="39" spans="1:7" x14ac:dyDescent="0.25">
      <c r="A39" s="17" t="s">
        <v>988</v>
      </c>
      <c r="B39" s="18" t="s">
        <v>989</v>
      </c>
      <c r="C39" s="18" t="s">
        <v>7773</v>
      </c>
      <c r="D39" s="39">
        <v>931</v>
      </c>
      <c r="E39" s="39">
        <v>0</v>
      </c>
      <c r="F39" s="39">
        <v>0</v>
      </c>
      <c r="G39" s="19" t="s">
        <v>3255</v>
      </c>
    </row>
    <row r="40" spans="1:7" x14ac:dyDescent="0.25">
      <c r="A40" s="17" t="s">
        <v>1019</v>
      </c>
      <c r="B40" s="18" t="s">
        <v>1020</v>
      </c>
      <c r="C40" s="18" t="s">
        <v>7773</v>
      </c>
      <c r="D40" s="39">
        <v>622</v>
      </c>
      <c r="E40" s="39">
        <v>0</v>
      </c>
      <c r="F40" s="39">
        <v>0</v>
      </c>
      <c r="G40" s="19" t="s">
        <v>3255</v>
      </c>
    </row>
    <row r="41" spans="1:7" x14ac:dyDescent="0.25">
      <c r="A41" s="17" t="s">
        <v>1025</v>
      </c>
      <c r="B41" s="18" t="s">
        <v>1026</v>
      </c>
      <c r="C41" s="18" t="s">
        <v>7773</v>
      </c>
      <c r="D41" s="39">
        <v>650</v>
      </c>
      <c r="E41" s="39">
        <v>0</v>
      </c>
      <c r="F41" s="39">
        <v>0</v>
      </c>
      <c r="G41" s="19" t="s">
        <v>3255</v>
      </c>
    </row>
    <row r="42" spans="1:7" x14ac:dyDescent="0.25">
      <c r="A42" s="17" t="s">
        <v>1029</v>
      </c>
      <c r="B42" s="18" t="s">
        <v>1030</v>
      </c>
      <c r="C42" s="18" t="s">
        <v>7773</v>
      </c>
      <c r="D42" s="39">
        <v>699</v>
      </c>
      <c r="E42" s="39">
        <v>0</v>
      </c>
      <c r="F42" s="39">
        <v>1</v>
      </c>
      <c r="G42" s="19" t="s">
        <v>3255</v>
      </c>
    </row>
    <row r="43" spans="1:7" x14ac:dyDescent="0.25">
      <c r="A43" s="17" t="s">
        <v>1031</v>
      </c>
      <c r="B43" s="18" t="s">
        <v>1032</v>
      </c>
      <c r="C43" s="18" t="s">
        <v>7773</v>
      </c>
      <c r="D43" s="39">
        <v>654</v>
      </c>
      <c r="E43" s="39">
        <v>0</v>
      </c>
      <c r="F43" s="39">
        <v>0</v>
      </c>
      <c r="G43" s="19" t="s">
        <v>3255</v>
      </c>
    </row>
    <row r="44" spans="1:7" x14ac:dyDescent="0.25">
      <c r="A44" s="17" t="s">
        <v>1048</v>
      </c>
      <c r="B44" s="18" t="s">
        <v>5358</v>
      </c>
      <c r="C44" s="18" t="s">
        <v>7777</v>
      </c>
      <c r="D44" s="39">
        <v>179</v>
      </c>
      <c r="E44" s="39">
        <v>4</v>
      </c>
      <c r="F44" s="39">
        <v>0</v>
      </c>
      <c r="G44" s="19" t="s">
        <v>7186</v>
      </c>
    </row>
    <row r="45" spans="1:7" x14ac:dyDescent="0.25">
      <c r="A45" s="17" t="s">
        <v>1330</v>
      </c>
      <c r="B45" s="18" t="s">
        <v>1331</v>
      </c>
      <c r="C45" s="18" t="s">
        <v>7773</v>
      </c>
      <c r="D45" s="39">
        <v>389</v>
      </c>
      <c r="E45" s="39">
        <v>0</v>
      </c>
      <c r="F45" s="39">
        <v>0</v>
      </c>
      <c r="G45" s="19" t="s">
        <v>3255</v>
      </c>
    </row>
    <row r="46" spans="1:7" x14ac:dyDescent="0.25">
      <c r="A46" s="17" t="s">
        <v>1414</v>
      </c>
      <c r="B46" s="18" t="s">
        <v>1415</v>
      </c>
      <c r="C46" s="18" t="s">
        <v>7773</v>
      </c>
      <c r="D46" s="39">
        <v>576</v>
      </c>
      <c r="E46" s="39">
        <v>0</v>
      </c>
      <c r="F46" s="39">
        <v>1</v>
      </c>
      <c r="G46" s="19" t="s">
        <v>3255</v>
      </c>
    </row>
    <row r="47" spans="1:7" x14ac:dyDescent="0.25">
      <c r="A47" s="17" t="s">
        <v>1290</v>
      </c>
      <c r="B47" s="18" t="s">
        <v>1291</v>
      </c>
      <c r="C47" s="18" t="s">
        <v>7773</v>
      </c>
      <c r="D47" s="39">
        <v>359</v>
      </c>
      <c r="E47" s="39">
        <v>0</v>
      </c>
      <c r="F47" s="39">
        <v>1</v>
      </c>
      <c r="G47" s="19" t="s">
        <v>3255</v>
      </c>
    </row>
    <row r="48" spans="1:7" x14ac:dyDescent="0.25">
      <c r="A48" s="17" t="s">
        <v>1111</v>
      </c>
      <c r="B48" s="18" t="s">
        <v>1112</v>
      </c>
      <c r="C48" s="18" t="s">
        <v>7773</v>
      </c>
      <c r="D48" s="39">
        <v>412</v>
      </c>
      <c r="E48" s="39">
        <v>0</v>
      </c>
      <c r="F48" s="39">
        <v>0</v>
      </c>
      <c r="G48" s="19" t="s">
        <v>3255</v>
      </c>
    </row>
    <row r="49" spans="1:7" x14ac:dyDescent="0.25">
      <c r="A49" s="17" t="s">
        <v>1133</v>
      </c>
      <c r="B49" s="18" t="s">
        <v>1134</v>
      </c>
      <c r="C49" s="18" t="s">
        <v>7776</v>
      </c>
      <c r="D49" s="39">
        <v>1145</v>
      </c>
      <c r="E49" s="39">
        <v>16</v>
      </c>
      <c r="F49" s="39">
        <v>0</v>
      </c>
      <c r="G49" s="19" t="s">
        <v>7187</v>
      </c>
    </row>
    <row r="50" spans="1:7" x14ac:dyDescent="0.25">
      <c r="A50" s="17" t="s">
        <v>1140</v>
      </c>
      <c r="B50" s="18" t="s">
        <v>1141</v>
      </c>
      <c r="C50" s="18" t="s">
        <v>7773</v>
      </c>
      <c r="D50" s="39">
        <v>334</v>
      </c>
      <c r="E50" s="39">
        <v>0</v>
      </c>
      <c r="F50" s="39">
        <v>0</v>
      </c>
      <c r="G50" s="19" t="s">
        <v>3255</v>
      </c>
    </row>
    <row r="51" spans="1:7" x14ac:dyDescent="0.25">
      <c r="A51" s="17" t="s">
        <v>1144</v>
      </c>
      <c r="B51" s="18" t="s">
        <v>1145</v>
      </c>
      <c r="C51" s="18" t="s">
        <v>7776</v>
      </c>
      <c r="D51" s="39">
        <v>443</v>
      </c>
      <c r="E51" s="39">
        <v>6</v>
      </c>
      <c r="F51" s="39">
        <v>0</v>
      </c>
      <c r="G51" s="19" t="s">
        <v>7188</v>
      </c>
    </row>
    <row r="52" spans="1:7" x14ac:dyDescent="0.25">
      <c r="A52" s="17" t="s">
        <v>1148</v>
      </c>
      <c r="B52" s="18" t="s">
        <v>1149</v>
      </c>
      <c r="C52" s="18" t="s">
        <v>7773</v>
      </c>
      <c r="D52" s="39">
        <v>585</v>
      </c>
      <c r="E52" s="39">
        <v>0</v>
      </c>
      <c r="F52" s="39">
        <v>0</v>
      </c>
      <c r="G52" s="19" t="s">
        <v>3255</v>
      </c>
    </row>
    <row r="53" spans="1:7" x14ac:dyDescent="0.25">
      <c r="A53" s="17" t="s">
        <v>1163</v>
      </c>
      <c r="B53" s="18" t="s">
        <v>1164</v>
      </c>
      <c r="C53" s="18" t="s">
        <v>7773</v>
      </c>
      <c r="D53" s="39">
        <v>785</v>
      </c>
      <c r="E53" s="39">
        <v>0</v>
      </c>
      <c r="F53" s="39">
        <v>0</v>
      </c>
      <c r="G53" s="19" t="s">
        <v>3255</v>
      </c>
    </row>
    <row r="54" spans="1:7" x14ac:dyDescent="0.25">
      <c r="A54" s="17" t="s">
        <v>1169</v>
      </c>
      <c r="B54" s="18" t="s">
        <v>1170</v>
      </c>
      <c r="C54" s="18" t="s">
        <v>7774</v>
      </c>
      <c r="D54" s="39">
        <v>791</v>
      </c>
      <c r="E54" s="39">
        <v>4</v>
      </c>
      <c r="F54" s="39">
        <v>0</v>
      </c>
      <c r="G54" s="19" t="s">
        <v>7189</v>
      </c>
    </row>
    <row r="55" spans="1:7" x14ac:dyDescent="0.25">
      <c r="A55" s="17" t="s">
        <v>1177</v>
      </c>
      <c r="B55" s="18" t="s">
        <v>1178</v>
      </c>
      <c r="C55" s="18" t="s">
        <v>7773</v>
      </c>
      <c r="D55" s="39">
        <v>962</v>
      </c>
      <c r="E55" s="39">
        <v>0</v>
      </c>
      <c r="F55" s="39">
        <v>0</v>
      </c>
      <c r="G55" s="19" t="s">
        <v>3255</v>
      </c>
    </row>
    <row r="56" spans="1:7" x14ac:dyDescent="0.25">
      <c r="A56" s="17" t="s">
        <v>1179</v>
      </c>
      <c r="B56" s="18" t="s">
        <v>1180</v>
      </c>
      <c r="C56" s="18" t="s">
        <v>7776</v>
      </c>
      <c r="D56" s="39">
        <v>457</v>
      </c>
      <c r="E56" s="39">
        <v>9</v>
      </c>
      <c r="F56" s="39">
        <v>0</v>
      </c>
      <c r="G56" s="19" t="s">
        <v>3446</v>
      </c>
    </row>
    <row r="57" spans="1:7" x14ac:dyDescent="0.25">
      <c r="A57" s="17" t="s">
        <v>1436</v>
      </c>
      <c r="B57" s="18" t="s">
        <v>1437</v>
      </c>
      <c r="C57" s="18" t="s">
        <v>7777</v>
      </c>
      <c r="D57" s="39">
        <v>315</v>
      </c>
      <c r="E57" s="39">
        <v>6</v>
      </c>
      <c r="F57" s="39">
        <v>0</v>
      </c>
      <c r="G57" s="19" t="s">
        <v>3314</v>
      </c>
    </row>
    <row r="58" spans="1:7" x14ac:dyDescent="0.25">
      <c r="A58" s="17" t="s">
        <v>1469</v>
      </c>
      <c r="B58" s="18" t="s">
        <v>1470</v>
      </c>
      <c r="C58" s="18" t="s">
        <v>7777</v>
      </c>
      <c r="D58" s="39">
        <v>378</v>
      </c>
      <c r="E58" s="39">
        <v>6</v>
      </c>
      <c r="F58" s="39">
        <v>0</v>
      </c>
      <c r="G58" s="19" t="s">
        <v>3294</v>
      </c>
    </row>
    <row r="59" spans="1:7" x14ac:dyDescent="0.25">
      <c r="A59" s="17" t="s">
        <v>1506</v>
      </c>
      <c r="B59" s="18" t="s">
        <v>1507</v>
      </c>
      <c r="C59" s="18" t="s">
        <v>7773</v>
      </c>
      <c r="D59" s="39">
        <v>186</v>
      </c>
      <c r="E59" s="39">
        <v>0</v>
      </c>
      <c r="F59" s="39">
        <v>1</v>
      </c>
      <c r="G59" s="19" t="s">
        <v>3255</v>
      </c>
    </row>
    <row r="60" spans="1:7" x14ac:dyDescent="0.25">
      <c r="A60" s="17" t="s">
        <v>1081</v>
      </c>
      <c r="B60" s="18" t="s">
        <v>1082</v>
      </c>
      <c r="C60" s="18" t="s">
        <v>7773</v>
      </c>
      <c r="D60" s="39">
        <v>537</v>
      </c>
      <c r="E60" s="39">
        <v>0</v>
      </c>
      <c r="F60" s="39">
        <v>0</v>
      </c>
      <c r="G60" s="19" t="s">
        <v>3255</v>
      </c>
    </row>
    <row r="61" spans="1:7" x14ac:dyDescent="0.25">
      <c r="A61" s="17" t="s">
        <v>1228</v>
      </c>
      <c r="B61" s="18" t="s">
        <v>1229</v>
      </c>
      <c r="C61" s="18" t="s">
        <v>7773</v>
      </c>
      <c r="D61" s="39">
        <v>781</v>
      </c>
      <c r="E61" s="39">
        <v>0</v>
      </c>
      <c r="F61" s="39">
        <v>0</v>
      </c>
      <c r="G61" s="19" t="s">
        <v>3255</v>
      </c>
    </row>
    <row r="62" spans="1:7" x14ac:dyDescent="0.25">
      <c r="A62" s="17" t="s">
        <v>1243</v>
      </c>
      <c r="B62" s="18" t="s">
        <v>1244</v>
      </c>
      <c r="C62" s="18" t="s">
        <v>7776</v>
      </c>
      <c r="D62" s="39">
        <v>1357</v>
      </c>
      <c r="E62" s="39">
        <v>24</v>
      </c>
      <c r="F62" s="39">
        <v>0</v>
      </c>
      <c r="G62" s="19" t="s">
        <v>7190</v>
      </c>
    </row>
    <row r="63" spans="1:7" x14ac:dyDescent="0.25">
      <c r="A63" s="17" t="s">
        <v>1230</v>
      </c>
      <c r="B63" s="18" t="s">
        <v>1231</v>
      </c>
      <c r="C63" s="18" t="s">
        <v>7776</v>
      </c>
      <c r="D63" s="39">
        <v>213</v>
      </c>
      <c r="E63" s="39">
        <v>5</v>
      </c>
      <c r="F63" s="39">
        <v>0</v>
      </c>
      <c r="G63" s="19" t="s">
        <v>7191</v>
      </c>
    </row>
    <row r="64" spans="1:7" x14ac:dyDescent="0.25">
      <c r="A64" s="17" t="s">
        <v>1265</v>
      </c>
      <c r="B64" s="18" t="s">
        <v>1266</v>
      </c>
      <c r="C64" s="18" t="s">
        <v>7773</v>
      </c>
      <c r="D64" s="39">
        <v>567</v>
      </c>
      <c r="E64" s="39">
        <v>0</v>
      </c>
      <c r="F64" s="39">
        <v>0</v>
      </c>
      <c r="G64" s="19" t="s">
        <v>3255</v>
      </c>
    </row>
    <row r="65" spans="1:7" x14ac:dyDescent="0.25">
      <c r="A65" s="17" t="s">
        <v>1292</v>
      </c>
      <c r="B65" s="18" t="s">
        <v>1293</v>
      </c>
      <c r="C65" s="18" t="s">
        <v>7773</v>
      </c>
      <c r="D65" s="39">
        <v>468</v>
      </c>
      <c r="E65" s="39">
        <v>0</v>
      </c>
      <c r="F65" s="39">
        <v>1</v>
      </c>
      <c r="G65" s="19" t="s">
        <v>3255</v>
      </c>
    </row>
    <row r="66" spans="1:7" x14ac:dyDescent="0.25">
      <c r="A66" s="17" t="s">
        <v>996</v>
      </c>
      <c r="B66" s="18" t="s">
        <v>997</v>
      </c>
      <c r="C66" s="18" t="s">
        <v>7773</v>
      </c>
      <c r="D66" s="39">
        <v>375</v>
      </c>
      <c r="E66" s="39">
        <v>0</v>
      </c>
      <c r="F66" s="39">
        <v>0</v>
      </c>
      <c r="G66" s="19" t="s">
        <v>3255</v>
      </c>
    </row>
    <row r="67" spans="1:7" x14ac:dyDescent="0.25">
      <c r="A67" s="17" t="s">
        <v>1318</v>
      </c>
      <c r="B67" s="18" t="s">
        <v>1319</v>
      </c>
      <c r="C67" s="18" t="s">
        <v>7774</v>
      </c>
      <c r="D67" s="39">
        <v>613</v>
      </c>
      <c r="E67" s="39">
        <v>2</v>
      </c>
      <c r="F67" s="39">
        <v>0</v>
      </c>
      <c r="G67" s="19" t="s">
        <v>7192</v>
      </c>
    </row>
    <row r="68" spans="1:7" x14ac:dyDescent="0.25">
      <c r="A68" s="17" t="s">
        <v>1400</v>
      </c>
      <c r="B68" s="18" t="s">
        <v>1401</v>
      </c>
      <c r="C68" s="18" t="s">
        <v>7774</v>
      </c>
      <c r="D68" s="39">
        <v>311</v>
      </c>
      <c r="E68" s="39">
        <v>1</v>
      </c>
      <c r="F68" s="39">
        <v>0</v>
      </c>
      <c r="G68" s="19" t="s">
        <v>7193</v>
      </c>
    </row>
    <row r="69" spans="1:7" x14ac:dyDescent="0.25">
      <c r="A69" s="17" t="s">
        <v>1312</v>
      </c>
      <c r="B69" s="18" t="s">
        <v>1313</v>
      </c>
      <c r="C69" s="18" t="s">
        <v>7773</v>
      </c>
      <c r="D69" s="39">
        <v>683</v>
      </c>
      <c r="E69" s="39">
        <v>0</v>
      </c>
      <c r="F69" s="39">
        <v>0</v>
      </c>
      <c r="G69" s="19" t="s">
        <v>3255</v>
      </c>
    </row>
    <row r="70" spans="1:7" x14ac:dyDescent="0.25">
      <c r="A70" s="17" t="s">
        <v>1027</v>
      </c>
      <c r="B70" s="18" t="s">
        <v>1028</v>
      </c>
      <c r="C70" s="18" t="s">
        <v>7776</v>
      </c>
      <c r="D70" s="39">
        <v>390</v>
      </c>
      <c r="E70" s="39">
        <v>6</v>
      </c>
      <c r="F70" s="39">
        <v>0</v>
      </c>
      <c r="G70" s="19" t="s">
        <v>3296</v>
      </c>
    </row>
    <row r="71" spans="1:7" x14ac:dyDescent="0.25">
      <c r="A71" s="17" t="s">
        <v>1512</v>
      </c>
      <c r="B71" s="18" t="s">
        <v>1513</v>
      </c>
      <c r="C71" s="18" t="s">
        <v>7775</v>
      </c>
      <c r="D71" s="39">
        <v>489</v>
      </c>
      <c r="E71" s="39">
        <v>8</v>
      </c>
      <c r="F71" s="39">
        <v>0</v>
      </c>
      <c r="G71" s="19" t="s">
        <v>7194</v>
      </c>
    </row>
    <row r="72" spans="1:7" x14ac:dyDescent="0.25">
      <c r="A72" s="17" t="s">
        <v>1316</v>
      </c>
      <c r="B72" s="18" t="s">
        <v>1317</v>
      </c>
      <c r="C72" s="18" t="s">
        <v>7773</v>
      </c>
      <c r="D72" s="39">
        <v>401</v>
      </c>
      <c r="E72" s="39">
        <v>0</v>
      </c>
      <c r="F72" s="39">
        <v>0</v>
      </c>
      <c r="G72" s="19" t="s">
        <v>3255</v>
      </c>
    </row>
    <row r="73" spans="1:7" x14ac:dyDescent="0.25">
      <c r="A73" s="17" t="s">
        <v>1320</v>
      </c>
      <c r="B73" s="18" t="s">
        <v>3161</v>
      </c>
      <c r="C73" s="18" t="s">
        <v>7774</v>
      </c>
      <c r="D73" s="39">
        <v>850</v>
      </c>
      <c r="E73" s="39">
        <v>6</v>
      </c>
      <c r="F73" s="39">
        <v>0</v>
      </c>
      <c r="G73" s="19" t="s">
        <v>7195</v>
      </c>
    </row>
    <row r="74" spans="1:7" x14ac:dyDescent="0.25">
      <c r="A74" s="17" t="s">
        <v>1438</v>
      </c>
      <c r="B74" s="18" t="s">
        <v>1439</v>
      </c>
      <c r="C74" s="18" t="s">
        <v>7777</v>
      </c>
      <c r="D74" s="39">
        <v>279</v>
      </c>
      <c r="E74" s="39">
        <v>5</v>
      </c>
      <c r="F74" s="39">
        <v>0</v>
      </c>
      <c r="G74" s="19" t="s">
        <v>7196</v>
      </c>
    </row>
    <row r="75" spans="1:7" x14ac:dyDescent="0.25">
      <c r="A75" s="17" t="s">
        <v>1323</v>
      </c>
      <c r="B75" s="18" t="s">
        <v>1324</v>
      </c>
      <c r="C75" s="18" t="s">
        <v>7773</v>
      </c>
      <c r="D75" s="39">
        <v>187</v>
      </c>
      <c r="E75" s="39">
        <v>0</v>
      </c>
      <c r="F75" s="39">
        <v>0</v>
      </c>
      <c r="G75" s="19" t="s">
        <v>3255</v>
      </c>
    </row>
    <row r="76" spans="1:7" x14ac:dyDescent="0.25">
      <c r="A76" s="17" t="s">
        <v>1440</v>
      </c>
      <c r="B76" s="18" t="s">
        <v>1441</v>
      </c>
      <c r="C76" s="18" t="s">
        <v>7777</v>
      </c>
      <c r="D76" s="39">
        <v>290</v>
      </c>
      <c r="E76" s="39">
        <v>6</v>
      </c>
      <c r="F76" s="39">
        <v>0</v>
      </c>
      <c r="G76" s="19" t="s">
        <v>3341</v>
      </c>
    </row>
    <row r="77" spans="1:7" x14ac:dyDescent="0.25">
      <c r="A77" s="17" t="s">
        <v>1446</v>
      </c>
      <c r="B77" s="18" t="s">
        <v>1447</v>
      </c>
      <c r="C77" s="18" t="s">
        <v>7777</v>
      </c>
      <c r="D77" s="39">
        <v>400</v>
      </c>
      <c r="E77" s="39">
        <v>7</v>
      </c>
      <c r="F77" s="39">
        <v>0</v>
      </c>
      <c r="G77" s="19" t="s">
        <v>7197</v>
      </c>
    </row>
    <row r="78" spans="1:7" x14ac:dyDescent="0.25">
      <c r="A78" s="17" t="s">
        <v>1113</v>
      </c>
      <c r="B78" s="18" t="s">
        <v>1114</v>
      </c>
      <c r="C78" s="18" t="s">
        <v>7776</v>
      </c>
      <c r="D78" s="39">
        <v>281</v>
      </c>
      <c r="E78" s="39">
        <v>5</v>
      </c>
      <c r="F78" s="39">
        <v>0</v>
      </c>
      <c r="G78" s="19" t="s">
        <v>7198</v>
      </c>
    </row>
    <row r="79" spans="1:7" x14ac:dyDescent="0.25">
      <c r="A79" s="17" t="s">
        <v>1274</v>
      </c>
      <c r="B79" s="18" t="s">
        <v>1275</v>
      </c>
      <c r="C79" s="18" t="s">
        <v>7773</v>
      </c>
      <c r="D79" s="39">
        <v>592</v>
      </c>
      <c r="E79" s="39">
        <v>0</v>
      </c>
      <c r="F79" s="39">
        <v>0</v>
      </c>
      <c r="G79" s="19" t="s">
        <v>3255</v>
      </c>
    </row>
    <row r="80" spans="1:7" x14ac:dyDescent="0.25">
      <c r="A80" s="17" t="s">
        <v>1355</v>
      </c>
      <c r="B80" s="18" t="s">
        <v>1356</v>
      </c>
      <c r="C80" s="18" t="s">
        <v>7777</v>
      </c>
      <c r="D80" s="39">
        <v>352</v>
      </c>
      <c r="E80" s="39">
        <v>9</v>
      </c>
      <c r="F80" s="39">
        <v>0</v>
      </c>
      <c r="G80" s="19" t="s">
        <v>7199</v>
      </c>
    </row>
    <row r="81" spans="1:7" x14ac:dyDescent="0.25">
      <c r="A81" s="17" t="s">
        <v>1448</v>
      </c>
      <c r="B81" s="18" t="s">
        <v>1449</v>
      </c>
      <c r="C81" s="18" t="s">
        <v>7777</v>
      </c>
      <c r="D81" s="39">
        <v>398</v>
      </c>
      <c r="E81" s="39">
        <v>8</v>
      </c>
      <c r="F81" s="39">
        <v>0</v>
      </c>
      <c r="G81" s="19" t="s">
        <v>7200</v>
      </c>
    </row>
    <row r="82" spans="1:7" x14ac:dyDescent="0.25">
      <c r="A82" s="17" t="s">
        <v>1181</v>
      </c>
      <c r="B82" s="18" t="s">
        <v>1182</v>
      </c>
      <c r="C82" s="18" t="s">
        <v>7777</v>
      </c>
      <c r="D82" s="39">
        <v>508</v>
      </c>
      <c r="E82" s="39">
        <v>11</v>
      </c>
      <c r="F82" s="39">
        <v>0</v>
      </c>
      <c r="G82" s="19" t="s">
        <v>7201</v>
      </c>
    </row>
    <row r="83" spans="1:7" x14ac:dyDescent="0.25">
      <c r="A83" s="17" t="s">
        <v>1450</v>
      </c>
      <c r="B83" s="18" t="s">
        <v>5417</v>
      </c>
      <c r="C83" s="18" t="s">
        <v>7777</v>
      </c>
      <c r="D83" s="39">
        <v>391</v>
      </c>
      <c r="E83" s="39">
        <v>7</v>
      </c>
      <c r="F83" s="39">
        <v>0</v>
      </c>
      <c r="G83" s="19" t="s">
        <v>7202</v>
      </c>
    </row>
    <row r="84" spans="1:7" x14ac:dyDescent="0.25">
      <c r="A84" s="17" t="s">
        <v>1451</v>
      </c>
      <c r="B84" s="18" t="s">
        <v>1452</v>
      </c>
      <c r="C84" s="18" t="s">
        <v>7777</v>
      </c>
      <c r="D84" s="39">
        <v>431</v>
      </c>
      <c r="E84" s="39">
        <v>10</v>
      </c>
      <c r="F84" s="39">
        <v>0</v>
      </c>
      <c r="G84" s="19" t="s">
        <v>3308</v>
      </c>
    </row>
    <row r="85" spans="1:7" x14ac:dyDescent="0.25">
      <c r="A85" s="17" t="s">
        <v>1357</v>
      </c>
      <c r="B85" s="18" t="s">
        <v>1358</v>
      </c>
      <c r="C85" s="18" t="s">
        <v>7777</v>
      </c>
      <c r="D85" s="39">
        <v>316</v>
      </c>
      <c r="E85" s="39">
        <v>7</v>
      </c>
      <c r="F85" s="39">
        <v>1</v>
      </c>
      <c r="G85" s="19" t="s">
        <v>7203</v>
      </c>
    </row>
    <row r="86" spans="1:7" x14ac:dyDescent="0.25">
      <c r="A86" s="17" t="s">
        <v>1359</v>
      </c>
      <c r="B86" s="18" t="s">
        <v>1360</v>
      </c>
      <c r="C86" s="18" t="s">
        <v>7777</v>
      </c>
      <c r="D86" s="39">
        <v>354</v>
      </c>
      <c r="E86" s="39">
        <v>8</v>
      </c>
      <c r="F86" s="39">
        <v>0</v>
      </c>
      <c r="G86" s="19" t="s">
        <v>7204</v>
      </c>
    </row>
    <row r="87" spans="1:7" x14ac:dyDescent="0.25">
      <c r="A87" s="17" t="s">
        <v>1083</v>
      </c>
      <c r="B87" s="18" t="s">
        <v>5359</v>
      </c>
      <c r="C87" s="18" t="s">
        <v>7776</v>
      </c>
      <c r="D87" s="39">
        <v>541</v>
      </c>
      <c r="E87" s="39">
        <v>8</v>
      </c>
      <c r="F87" s="39">
        <v>1</v>
      </c>
      <c r="G87" s="19" t="s">
        <v>7205</v>
      </c>
    </row>
    <row r="88" spans="1:7" x14ac:dyDescent="0.25">
      <c r="A88" s="17" t="s">
        <v>1344</v>
      </c>
      <c r="B88" s="18" t="s">
        <v>5205</v>
      </c>
      <c r="C88" s="18" t="s">
        <v>7777</v>
      </c>
      <c r="D88" s="39">
        <v>267</v>
      </c>
      <c r="E88" s="39">
        <v>6</v>
      </c>
      <c r="F88" s="39">
        <v>0</v>
      </c>
      <c r="G88" s="19" t="s">
        <v>3331</v>
      </c>
    </row>
    <row r="89" spans="1:7" x14ac:dyDescent="0.25">
      <c r="A89" s="17" t="s">
        <v>1325</v>
      </c>
      <c r="B89" s="18" t="s">
        <v>5418</v>
      </c>
      <c r="C89" s="18" t="s">
        <v>7777</v>
      </c>
      <c r="D89" s="39">
        <v>275</v>
      </c>
      <c r="E89" s="39">
        <v>6</v>
      </c>
      <c r="F89" s="39">
        <v>0</v>
      </c>
      <c r="G89" s="19" t="s">
        <v>3407</v>
      </c>
    </row>
    <row r="90" spans="1:7" x14ac:dyDescent="0.25">
      <c r="A90" s="17" t="s">
        <v>1332</v>
      </c>
      <c r="B90" s="18" t="s">
        <v>1333</v>
      </c>
      <c r="C90" s="18" t="s">
        <v>7773</v>
      </c>
      <c r="D90" s="39">
        <v>208</v>
      </c>
      <c r="E90" s="39">
        <v>0</v>
      </c>
      <c r="F90" s="39">
        <v>1</v>
      </c>
      <c r="G90" s="19" t="s">
        <v>3255</v>
      </c>
    </row>
    <row r="91" spans="1:7" x14ac:dyDescent="0.25">
      <c r="A91" s="17" t="s">
        <v>1334</v>
      </c>
      <c r="B91" s="18" t="s">
        <v>1335</v>
      </c>
      <c r="C91" s="18" t="s">
        <v>7773</v>
      </c>
      <c r="D91" s="39">
        <v>377</v>
      </c>
      <c r="E91" s="39">
        <v>1</v>
      </c>
      <c r="F91" s="39">
        <v>0</v>
      </c>
      <c r="G91" s="19" t="s">
        <v>7206</v>
      </c>
    </row>
    <row r="92" spans="1:7" x14ac:dyDescent="0.25">
      <c r="A92" s="17" t="s">
        <v>1049</v>
      </c>
      <c r="B92" s="18" t="s">
        <v>5361</v>
      </c>
      <c r="C92" s="18" t="s">
        <v>7774</v>
      </c>
      <c r="D92" s="39">
        <v>195</v>
      </c>
      <c r="E92" s="39">
        <v>2</v>
      </c>
      <c r="F92" s="39">
        <v>0</v>
      </c>
      <c r="G92" s="19" t="s">
        <v>7207</v>
      </c>
    </row>
    <row r="93" spans="1:7" x14ac:dyDescent="0.25">
      <c r="A93" s="17" t="s">
        <v>1369</v>
      </c>
      <c r="B93" s="18" t="s">
        <v>1370</v>
      </c>
      <c r="C93" s="18" t="s">
        <v>7777</v>
      </c>
      <c r="D93" s="39">
        <v>534</v>
      </c>
      <c r="E93" s="39">
        <v>7</v>
      </c>
      <c r="F93" s="39">
        <v>0</v>
      </c>
      <c r="G93" s="19" t="s">
        <v>7208</v>
      </c>
    </row>
    <row r="94" spans="1:7" x14ac:dyDescent="0.25">
      <c r="A94" s="17" t="s">
        <v>1459</v>
      </c>
      <c r="B94" s="18" t="s">
        <v>1460</v>
      </c>
      <c r="C94" s="18" t="s">
        <v>7777</v>
      </c>
      <c r="D94" s="39">
        <v>449</v>
      </c>
      <c r="E94" s="39">
        <v>11</v>
      </c>
      <c r="F94" s="39">
        <v>0</v>
      </c>
      <c r="G94" s="19" t="s">
        <v>7209</v>
      </c>
    </row>
    <row r="95" spans="1:7" x14ac:dyDescent="0.25">
      <c r="A95" s="17" t="s">
        <v>1338</v>
      </c>
      <c r="B95" s="18" t="s">
        <v>5419</v>
      </c>
      <c r="C95" s="18" t="s">
        <v>7779</v>
      </c>
      <c r="D95" s="39">
        <v>346</v>
      </c>
      <c r="E95" s="39">
        <v>0</v>
      </c>
      <c r="F95" s="39">
        <v>0</v>
      </c>
      <c r="G95" s="19" t="s">
        <v>3255</v>
      </c>
    </row>
    <row r="96" spans="1:7" x14ac:dyDescent="0.25">
      <c r="A96" s="17" t="s">
        <v>1345</v>
      </c>
      <c r="B96" s="18" t="s">
        <v>1346</v>
      </c>
      <c r="C96" s="18" t="s">
        <v>7777</v>
      </c>
      <c r="D96" s="39">
        <v>432</v>
      </c>
      <c r="E96" s="39">
        <v>8</v>
      </c>
      <c r="F96" s="39">
        <v>0</v>
      </c>
      <c r="G96" s="19" t="s">
        <v>3288</v>
      </c>
    </row>
    <row r="97" spans="1:7" x14ac:dyDescent="0.25">
      <c r="A97" s="17" t="s">
        <v>1471</v>
      </c>
      <c r="B97" s="18" t="s">
        <v>3168</v>
      </c>
      <c r="C97" s="18" t="s">
        <v>7777</v>
      </c>
      <c r="D97" s="39">
        <v>449</v>
      </c>
      <c r="E97" s="39">
        <v>7</v>
      </c>
      <c r="F97" s="39">
        <v>0</v>
      </c>
      <c r="G97" s="19" t="s">
        <v>7210</v>
      </c>
    </row>
    <row r="98" spans="1:7" x14ac:dyDescent="0.25">
      <c r="A98" s="17" t="s">
        <v>1183</v>
      </c>
      <c r="B98" s="18" t="s">
        <v>3169</v>
      </c>
      <c r="C98" s="18" t="s">
        <v>7777</v>
      </c>
      <c r="D98" s="39">
        <v>309</v>
      </c>
      <c r="E98" s="39">
        <v>4</v>
      </c>
      <c r="F98" s="39">
        <v>0</v>
      </c>
      <c r="G98" s="19" t="s">
        <v>7211</v>
      </c>
    </row>
    <row r="99" spans="1:7" x14ac:dyDescent="0.25">
      <c r="A99" s="17" t="s">
        <v>1544</v>
      </c>
      <c r="B99" s="18" t="s">
        <v>1545</v>
      </c>
      <c r="C99" s="18" t="s">
        <v>7774</v>
      </c>
      <c r="D99" s="39">
        <v>508</v>
      </c>
      <c r="E99" s="39">
        <v>1</v>
      </c>
      <c r="F99" s="39">
        <v>0</v>
      </c>
      <c r="G99" s="19" t="s">
        <v>3283</v>
      </c>
    </row>
    <row r="100" spans="1:7" x14ac:dyDescent="0.25">
      <c r="A100" s="17" t="s">
        <v>1371</v>
      </c>
      <c r="B100" s="18" t="s">
        <v>3170</v>
      </c>
      <c r="C100" s="18" t="s">
        <v>7777</v>
      </c>
      <c r="D100" s="39">
        <v>402</v>
      </c>
      <c r="E100" s="39">
        <v>9</v>
      </c>
      <c r="F100" s="39">
        <v>0</v>
      </c>
      <c r="G100" s="19" t="s">
        <v>7212</v>
      </c>
    </row>
    <row r="101" spans="1:7" x14ac:dyDescent="0.25">
      <c r="A101" s="17" t="s">
        <v>1500</v>
      </c>
      <c r="B101" s="18" t="s">
        <v>1501</v>
      </c>
      <c r="C101" s="18" t="s">
        <v>7777</v>
      </c>
      <c r="D101" s="39">
        <v>1227</v>
      </c>
      <c r="E101" s="39">
        <v>21</v>
      </c>
      <c r="F101" s="39">
        <v>0</v>
      </c>
      <c r="G101" s="19" t="s">
        <v>3423</v>
      </c>
    </row>
    <row r="102" spans="1:7" x14ac:dyDescent="0.25">
      <c r="A102" s="17" t="s">
        <v>1393</v>
      </c>
      <c r="B102" s="18" t="s">
        <v>1394</v>
      </c>
      <c r="C102" s="18" t="s">
        <v>7775</v>
      </c>
      <c r="D102" s="39">
        <v>486</v>
      </c>
      <c r="E102" s="39">
        <v>9</v>
      </c>
      <c r="F102" s="39">
        <v>0</v>
      </c>
      <c r="G102" s="19" t="s">
        <v>3288</v>
      </c>
    </row>
    <row r="103" spans="1:7" x14ac:dyDescent="0.25">
      <c r="A103" s="17" t="s">
        <v>998</v>
      </c>
      <c r="B103" s="18" t="s">
        <v>999</v>
      </c>
      <c r="C103" s="18" t="s">
        <v>7775</v>
      </c>
      <c r="D103" s="39">
        <v>544</v>
      </c>
      <c r="E103" s="39">
        <v>7</v>
      </c>
      <c r="F103" s="39">
        <v>0</v>
      </c>
      <c r="G103" s="19" t="s">
        <v>3428</v>
      </c>
    </row>
    <row r="104" spans="1:7" x14ac:dyDescent="0.25">
      <c r="A104" s="17" t="s">
        <v>1516</v>
      </c>
      <c r="B104" s="18" t="s">
        <v>1517</v>
      </c>
      <c r="C104" s="18" t="s">
        <v>7777</v>
      </c>
      <c r="D104" s="39">
        <v>440</v>
      </c>
      <c r="E104" s="39">
        <v>8</v>
      </c>
      <c r="F104" s="39">
        <v>0</v>
      </c>
      <c r="G104" s="19" t="s">
        <v>3289</v>
      </c>
    </row>
    <row r="105" spans="1:7" x14ac:dyDescent="0.25">
      <c r="A105" s="17" t="s">
        <v>1084</v>
      </c>
      <c r="B105" s="18" t="s">
        <v>1085</v>
      </c>
      <c r="C105" s="18" t="s">
        <v>7777</v>
      </c>
      <c r="D105" s="39">
        <v>531</v>
      </c>
      <c r="E105" s="39">
        <v>10</v>
      </c>
      <c r="F105" s="39">
        <v>0</v>
      </c>
      <c r="G105" s="19" t="s">
        <v>7213</v>
      </c>
    </row>
    <row r="106" spans="1:7" x14ac:dyDescent="0.25">
      <c r="A106" s="17" t="s">
        <v>1482</v>
      </c>
      <c r="B106" s="18" t="s">
        <v>1483</v>
      </c>
      <c r="C106" s="18" t="s">
        <v>7775</v>
      </c>
      <c r="D106" s="39">
        <v>763</v>
      </c>
      <c r="E106" s="39">
        <v>12</v>
      </c>
      <c r="F106" s="39">
        <v>1</v>
      </c>
      <c r="G106" s="19" t="s">
        <v>7214</v>
      </c>
    </row>
    <row r="107" spans="1:7" x14ac:dyDescent="0.25">
      <c r="A107" s="17" t="s">
        <v>1086</v>
      </c>
      <c r="B107" s="18" t="s">
        <v>1087</v>
      </c>
      <c r="C107" s="18" t="s">
        <v>7777</v>
      </c>
      <c r="D107" s="39">
        <v>454</v>
      </c>
      <c r="E107" s="39">
        <v>8</v>
      </c>
      <c r="F107" s="39">
        <v>0</v>
      </c>
      <c r="G107" s="19" t="s">
        <v>3378</v>
      </c>
    </row>
    <row r="108" spans="1:7" x14ac:dyDescent="0.25">
      <c r="A108" s="17" t="s">
        <v>1510</v>
      </c>
      <c r="B108" s="18" t="s">
        <v>1511</v>
      </c>
      <c r="C108" s="18" t="s">
        <v>7777</v>
      </c>
      <c r="D108" s="39">
        <v>543</v>
      </c>
      <c r="E108" s="39">
        <v>10</v>
      </c>
      <c r="F108" s="39">
        <v>0</v>
      </c>
      <c r="G108" s="19" t="s">
        <v>7215</v>
      </c>
    </row>
    <row r="109" spans="1:7" x14ac:dyDescent="0.25">
      <c r="A109" s="17" t="s">
        <v>1496</v>
      </c>
      <c r="B109" s="18" t="s">
        <v>1497</v>
      </c>
      <c r="C109" s="18" t="s">
        <v>7777</v>
      </c>
      <c r="D109" s="39">
        <v>659</v>
      </c>
      <c r="E109" s="39">
        <v>12</v>
      </c>
      <c r="F109" s="39">
        <v>1</v>
      </c>
      <c r="G109" s="19" t="s">
        <v>7216</v>
      </c>
    </row>
    <row r="110" spans="1:7" x14ac:dyDescent="0.25">
      <c r="A110" s="17" t="s">
        <v>1347</v>
      </c>
      <c r="B110" s="18" t="s">
        <v>1348</v>
      </c>
      <c r="C110" s="18" t="s">
        <v>7777</v>
      </c>
      <c r="D110" s="39">
        <v>380</v>
      </c>
      <c r="E110" s="39">
        <v>8</v>
      </c>
      <c r="F110" s="39">
        <v>0</v>
      </c>
      <c r="G110" s="19" t="s">
        <v>3334</v>
      </c>
    </row>
    <row r="111" spans="1:7" x14ac:dyDescent="0.25">
      <c r="A111" s="17" t="s">
        <v>1395</v>
      </c>
      <c r="B111" s="18" t="s">
        <v>5377</v>
      </c>
      <c r="C111" s="18" t="s">
        <v>7777</v>
      </c>
      <c r="D111" s="39">
        <v>1792</v>
      </c>
      <c r="E111" s="39">
        <v>29</v>
      </c>
      <c r="F111" s="39">
        <v>0</v>
      </c>
      <c r="G111" s="19" t="s">
        <v>7217</v>
      </c>
    </row>
    <row r="112" spans="1:7" x14ac:dyDescent="0.25">
      <c r="A112" s="17" t="s">
        <v>1349</v>
      </c>
      <c r="B112" s="18" t="s">
        <v>1350</v>
      </c>
      <c r="C112" s="18" t="s">
        <v>7775</v>
      </c>
      <c r="D112" s="39">
        <v>643</v>
      </c>
      <c r="E112" s="39">
        <v>10</v>
      </c>
      <c r="F112" s="39">
        <v>0</v>
      </c>
      <c r="G112" s="19" t="s">
        <v>7218</v>
      </c>
    </row>
    <row r="113" spans="1:7" x14ac:dyDescent="0.25">
      <c r="A113" s="17" t="s">
        <v>1524</v>
      </c>
      <c r="B113" s="18" t="s">
        <v>1525</v>
      </c>
      <c r="C113" s="18" t="s">
        <v>7777</v>
      </c>
      <c r="D113" s="39">
        <v>608</v>
      </c>
      <c r="E113" s="39">
        <v>12</v>
      </c>
      <c r="F113" s="39">
        <v>0</v>
      </c>
      <c r="G113" s="19" t="s">
        <v>3344</v>
      </c>
    </row>
    <row r="114" spans="1:7" x14ac:dyDescent="0.25">
      <c r="A114" s="17" t="s">
        <v>1463</v>
      </c>
      <c r="B114" s="18" t="s">
        <v>1464</v>
      </c>
      <c r="C114" s="18" t="s">
        <v>7777</v>
      </c>
      <c r="D114" s="39">
        <v>288</v>
      </c>
      <c r="E114" s="39">
        <v>6</v>
      </c>
      <c r="F114" s="39">
        <v>0</v>
      </c>
      <c r="G114" s="19" t="s">
        <v>3280</v>
      </c>
    </row>
    <row r="115" spans="1:7" x14ac:dyDescent="0.25">
      <c r="A115" s="17" t="s">
        <v>1465</v>
      </c>
      <c r="B115" s="18" t="s">
        <v>1466</v>
      </c>
      <c r="C115" s="18" t="s">
        <v>7777</v>
      </c>
      <c r="D115" s="39">
        <v>315</v>
      </c>
      <c r="E115" s="39">
        <v>10</v>
      </c>
      <c r="F115" s="39">
        <v>0</v>
      </c>
      <c r="G115" s="19" t="s">
        <v>3326</v>
      </c>
    </row>
    <row r="116" spans="1:7" x14ac:dyDescent="0.25">
      <c r="A116" s="17" t="s">
        <v>1351</v>
      </c>
      <c r="B116" s="18" t="s">
        <v>1352</v>
      </c>
      <c r="C116" s="18" t="s">
        <v>7777</v>
      </c>
      <c r="D116" s="39">
        <v>483</v>
      </c>
      <c r="E116" s="39">
        <v>10</v>
      </c>
      <c r="F116" s="39">
        <v>0</v>
      </c>
      <c r="G116" s="19" t="s">
        <v>7219</v>
      </c>
    </row>
    <row r="117" spans="1:7" x14ac:dyDescent="0.25">
      <c r="A117" s="17" t="s">
        <v>1372</v>
      </c>
      <c r="B117" s="18" t="s">
        <v>1373</v>
      </c>
      <c r="C117" s="18" t="s">
        <v>7777</v>
      </c>
      <c r="D117" s="39">
        <v>362</v>
      </c>
      <c r="E117" s="39">
        <v>9</v>
      </c>
      <c r="F117" s="39">
        <v>1</v>
      </c>
      <c r="G117" s="19" t="s">
        <v>7220</v>
      </c>
    </row>
    <row r="118" spans="1:7" x14ac:dyDescent="0.25">
      <c r="A118" s="17" t="s">
        <v>1514</v>
      </c>
      <c r="B118" s="18" t="s">
        <v>1515</v>
      </c>
      <c r="C118" s="18" t="s">
        <v>7777</v>
      </c>
      <c r="D118" s="39">
        <v>432</v>
      </c>
      <c r="E118" s="39">
        <v>10</v>
      </c>
      <c r="F118" s="39">
        <v>0</v>
      </c>
      <c r="G118" s="19" t="s">
        <v>3388</v>
      </c>
    </row>
    <row r="119" spans="1:7" x14ac:dyDescent="0.25">
      <c r="A119" s="17" t="s">
        <v>1529</v>
      </c>
      <c r="B119" s="18" t="s">
        <v>1530</v>
      </c>
      <c r="C119" s="18" t="s">
        <v>7774</v>
      </c>
      <c r="D119" s="39">
        <v>150</v>
      </c>
      <c r="E119" s="39">
        <v>2</v>
      </c>
      <c r="F119" s="39">
        <v>0</v>
      </c>
      <c r="G119" s="19" t="s">
        <v>3300</v>
      </c>
    </row>
    <row r="120" spans="1:7" x14ac:dyDescent="0.25">
      <c r="A120" s="17" t="s">
        <v>1402</v>
      </c>
      <c r="B120" s="18" t="s">
        <v>1403</v>
      </c>
      <c r="C120" s="18" t="s">
        <v>7777</v>
      </c>
      <c r="D120" s="39">
        <v>459</v>
      </c>
      <c r="E120" s="39">
        <v>14</v>
      </c>
      <c r="F120" s="39">
        <v>0</v>
      </c>
      <c r="G120" s="19" t="s">
        <v>7221</v>
      </c>
    </row>
    <row r="121" spans="1:7" x14ac:dyDescent="0.25">
      <c r="A121" s="17" t="s">
        <v>1404</v>
      </c>
      <c r="B121" s="18" t="s">
        <v>1405</v>
      </c>
      <c r="C121" s="18" t="s">
        <v>7777</v>
      </c>
      <c r="D121" s="39">
        <v>331</v>
      </c>
      <c r="E121" s="39">
        <v>8</v>
      </c>
      <c r="F121" s="39">
        <v>0</v>
      </c>
      <c r="G121" s="19" t="s">
        <v>3429</v>
      </c>
    </row>
    <row r="122" spans="1:7" x14ac:dyDescent="0.25">
      <c r="A122" s="17" t="s">
        <v>1398</v>
      </c>
      <c r="B122" s="18" t="s">
        <v>1399</v>
      </c>
      <c r="C122" s="18" t="s">
        <v>7777</v>
      </c>
      <c r="D122" s="39">
        <v>3365</v>
      </c>
      <c r="E122" s="39">
        <v>72</v>
      </c>
      <c r="F122" s="39">
        <v>0</v>
      </c>
      <c r="G122" s="19" t="s">
        <v>7222</v>
      </c>
    </row>
    <row r="123" spans="1:7" x14ac:dyDescent="0.25">
      <c r="A123" s="17" t="s">
        <v>1498</v>
      </c>
      <c r="B123" s="18" t="s">
        <v>1499</v>
      </c>
      <c r="C123" s="18" t="s">
        <v>7777</v>
      </c>
      <c r="D123" s="39">
        <v>762</v>
      </c>
      <c r="E123" s="39">
        <v>11</v>
      </c>
      <c r="F123" s="39">
        <v>0</v>
      </c>
      <c r="G123" s="19" t="s">
        <v>7223</v>
      </c>
    </row>
    <row r="124" spans="1:7" x14ac:dyDescent="0.25">
      <c r="A124" s="17" t="s">
        <v>1467</v>
      </c>
      <c r="B124" s="18" t="s">
        <v>1468</v>
      </c>
      <c r="C124" s="18" t="s">
        <v>7777</v>
      </c>
      <c r="D124" s="39">
        <v>261</v>
      </c>
      <c r="E124" s="39">
        <v>3</v>
      </c>
      <c r="F124" s="39">
        <v>0</v>
      </c>
      <c r="G124" s="19" t="s">
        <v>7224</v>
      </c>
    </row>
    <row r="125" spans="1:7" x14ac:dyDescent="0.25">
      <c r="A125" s="17" t="s">
        <v>1472</v>
      </c>
      <c r="B125" s="18" t="s">
        <v>1473</v>
      </c>
      <c r="C125" s="18" t="s">
        <v>7777</v>
      </c>
      <c r="D125" s="39">
        <v>468</v>
      </c>
      <c r="E125" s="39">
        <v>9</v>
      </c>
      <c r="F125" s="39">
        <v>0</v>
      </c>
      <c r="G125" s="19" t="s">
        <v>3285</v>
      </c>
    </row>
    <row r="126" spans="1:7" x14ac:dyDescent="0.25">
      <c r="A126" s="17" t="s">
        <v>1406</v>
      </c>
      <c r="B126" s="18" t="s">
        <v>1407</v>
      </c>
      <c r="C126" s="18" t="s">
        <v>7777</v>
      </c>
      <c r="D126" s="39">
        <v>495</v>
      </c>
      <c r="E126" s="39">
        <v>7</v>
      </c>
      <c r="F126" s="39">
        <v>1</v>
      </c>
      <c r="G126" s="19" t="s">
        <v>7225</v>
      </c>
    </row>
    <row r="127" spans="1:7" x14ac:dyDescent="0.25">
      <c r="A127" s="17" t="s">
        <v>1442</v>
      </c>
      <c r="B127" s="18" t="s">
        <v>1443</v>
      </c>
      <c r="C127" s="18" t="s">
        <v>7777</v>
      </c>
      <c r="D127" s="39">
        <v>407</v>
      </c>
      <c r="E127" s="39">
        <v>6</v>
      </c>
      <c r="F127" s="39">
        <v>0</v>
      </c>
      <c r="G127" s="19" t="s">
        <v>3415</v>
      </c>
    </row>
    <row r="128" spans="1:7" x14ac:dyDescent="0.25">
      <c r="A128" s="17" t="s">
        <v>1494</v>
      </c>
      <c r="B128" s="18" t="s">
        <v>1495</v>
      </c>
      <c r="C128" s="18" t="s">
        <v>7773</v>
      </c>
      <c r="D128" s="39">
        <v>294</v>
      </c>
      <c r="E128" s="39">
        <v>0</v>
      </c>
      <c r="F128" s="39">
        <v>0</v>
      </c>
      <c r="G128" s="19" t="s">
        <v>3255</v>
      </c>
    </row>
    <row r="129" spans="1:7" x14ac:dyDescent="0.25">
      <c r="A129" s="17" t="s">
        <v>1412</v>
      </c>
      <c r="B129" s="18" t="s">
        <v>1413</v>
      </c>
      <c r="C129" s="18" t="s">
        <v>7777</v>
      </c>
      <c r="D129" s="39">
        <v>641</v>
      </c>
      <c r="E129" s="39">
        <v>11</v>
      </c>
      <c r="F129" s="39">
        <v>0</v>
      </c>
      <c r="G129" s="19" t="s">
        <v>3311</v>
      </c>
    </row>
    <row r="130" spans="1:7" x14ac:dyDescent="0.25">
      <c r="A130" s="17" t="s">
        <v>1527</v>
      </c>
      <c r="B130" s="18" t="s">
        <v>1528</v>
      </c>
      <c r="C130" s="18" t="s">
        <v>7777</v>
      </c>
      <c r="D130" s="39">
        <v>246</v>
      </c>
      <c r="E130" s="39">
        <v>5</v>
      </c>
      <c r="F130" s="39">
        <v>0</v>
      </c>
      <c r="G130" s="19" t="s">
        <v>7226</v>
      </c>
    </row>
    <row r="131" spans="1:7" x14ac:dyDescent="0.25">
      <c r="A131" s="17" t="s">
        <v>1374</v>
      </c>
      <c r="B131" s="18" t="s">
        <v>1375</v>
      </c>
      <c r="C131" s="18" t="s">
        <v>7777</v>
      </c>
      <c r="D131" s="39">
        <v>406</v>
      </c>
      <c r="E131" s="39">
        <v>7</v>
      </c>
      <c r="F131" s="39">
        <v>0</v>
      </c>
      <c r="G131" s="19" t="s">
        <v>3291</v>
      </c>
    </row>
    <row r="132" spans="1:7" x14ac:dyDescent="0.25">
      <c r="A132" s="17" t="s">
        <v>1522</v>
      </c>
      <c r="B132" s="18" t="s">
        <v>1523</v>
      </c>
      <c r="C132" s="18" t="s">
        <v>7777</v>
      </c>
      <c r="D132" s="39">
        <v>458</v>
      </c>
      <c r="E132" s="39">
        <v>9</v>
      </c>
      <c r="F132" s="39">
        <v>0</v>
      </c>
      <c r="G132" s="19" t="s">
        <v>3447</v>
      </c>
    </row>
    <row r="133" spans="1:7" x14ac:dyDescent="0.25">
      <c r="A133" s="17" t="s">
        <v>1453</v>
      </c>
      <c r="B133" s="18" t="s">
        <v>1454</v>
      </c>
      <c r="C133" s="18" t="s">
        <v>7777</v>
      </c>
      <c r="D133" s="39">
        <v>525</v>
      </c>
      <c r="E133" s="39">
        <v>12</v>
      </c>
      <c r="F133" s="39">
        <v>0</v>
      </c>
      <c r="G133" s="19" t="s">
        <v>3368</v>
      </c>
    </row>
    <row r="134" spans="1:7" x14ac:dyDescent="0.25">
      <c r="A134" s="17" t="s">
        <v>1361</v>
      </c>
      <c r="B134" s="18" t="s">
        <v>1362</v>
      </c>
      <c r="C134" s="18" t="s">
        <v>7777</v>
      </c>
      <c r="D134" s="39">
        <v>407</v>
      </c>
      <c r="E134" s="39">
        <v>10</v>
      </c>
      <c r="F134" s="39">
        <v>0</v>
      </c>
      <c r="G134" s="19" t="s">
        <v>7227</v>
      </c>
    </row>
    <row r="135" spans="1:7" x14ac:dyDescent="0.25">
      <c r="A135" s="17" t="s">
        <v>1502</v>
      </c>
      <c r="B135" s="18" t="s">
        <v>1503</v>
      </c>
      <c r="C135" s="18" t="s">
        <v>7777</v>
      </c>
      <c r="D135" s="39">
        <v>338</v>
      </c>
      <c r="E135" s="39">
        <v>4</v>
      </c>
      <c r="F135" s="39">
        <v>0</v>
      </c>
      <c r="G135" s="19" t="s">
        <v>7228</v>
      </c>
    </row>
    <row r="136" spans="1:7" x14ac:dyDescent="0.25">
      <c r="A136" s="17" t="s">
        <v>1363</v>
      </c>
      <c r="B136" s="18" t="s">
        <v>1364</v>
      </c>
      <c r="C136" s="18" t="s">
        <v>7777</v>
      </c>
      <c r="D136" s="39">
        <v>397</v>
      </c>
      <c r="E136" s="39">
        <v>8</v>
      </c>
      <c r="F136" s="39">
        <v>1</v>
      </c>
      <c r="G136" s="19" t="s">
        <v>7229</v>
      </c>
    </row>
    <row r="137" spans="1:7" x14ac:dyDescent="0.25">
      <c r="A137" s="17" t="s">
        <v>1376</v>
      </c>
      <c r="B137" s="18" t="s">
        <v>1377</v>
      </c>
      <c r="C137" s="18" t="s">
        <v>7777</v>
      </c>
      <c r="D137" s="39">
        <v>458</v>
      </c>
      <c r="E137" s="39">
        <v>13</v>
      </c>
      <c r="F137" s="39">
        <v>0</v>
      </c>
      <c r="G137" s="19" t="s">
        <v>7230</v>
      </c>
    </row>
    <row r="138" spans="1:7" x14ac:dyDescent="0.25">
      <c r="A138" s="17" t="s">
        <v>1367</v>
      </c>
      <c r="B138" s="18" t="s">
        <v>1368</v>
      </c>
      <c r="C138" s="18" t="s">
        <v>7777</v>
      </c>
      <c r="D138" s="39">
        <v>430</v>
      </c>
      <c r="E138" s="39">
        <v>7</v>
      </c>
      <c r="F138" s="39">
        <v>0</v>
      </c>
      <c r="G138" s="19" t="s">
        <v>3426</v>
      </c>
    </row>
    <row r="139" spans="1:7" x14ac:dyDescent="0.25">
      <c r="A139" s="17" t="s">
        <v>1520</v>
      </c>
      <c r="B139" s="18" t="s">
        <v>1521</v>
      </c>
      <c r="C139" s="18" t="s">
        <v>7777</v>
      </c>
      <c r="D139" s="39">
        <v>460</v>
      </c>
      <c r="E139" s="39">
        <v>13</v>
      </c>
      <c r="F139" s="39">
        <v>0</v>
      </c>
      <c r="G139" s="19" t="s">
        <v>7231</v>
      </c>
    </row>
    <row r="140" spans="1:7" x14ac:dyDescent="0.25">
      <c r="A140" s="17" t="s">
        <v>1474</v>
      </c>
      <c r="B140" s="18" t="s">
        <v>1475</v>
      </c>
      <c r="C140" s="18" t="s">
        <v>7777</v>
      </c>
      <c r="D140" s="39">
        <v>616</v>
      </c>
      <c r="E140" s="39">
        <v>8</v>
      </c>
      <c r="F140" s="39">
        <v>0</v>
      </c>
      <c r="G140" s="19" t="s">
        <v>7232</v>
      </c>
    </row>
    <row r="141" spans="1:7" x14ac:dyDescent="0.25">
      <c r="A141" s="17" t="s">
        <v>1408</v>
      </c>
      <c r="B141" s="18" t="s">
        <v>1409</v>
      </c>
      <c r="C141" s="18" t="s">
        <v>7777</v>
      </c>
      <c r="D141" s="39">
        <v>166</v>
      </c>
      <c r="E141" s="39">
        <v>5</v>
      </c>
      <c r="F141" s="39">
        <v>0</v>
      </c>
      <c r="G141" s="19" t="s">
        <v>7233</v>
      </c>
    </row>
    <row r="142" spans="1:7" x14ac:dyDescent="0.25">
      <c r="A142" s="17" t="s">
        <v>1539</v>
      </c>
      <c r="B142" s="18" t="s">
        <v>1540</v>
      </c>
      <c r="C142" s="18" t="s">
        <v>7777</v>
      </c>
      <c r="D142" s="39">
        <v>280</v>
      </c>
      <c r="E142" s="39">
        <v>5</v>
      </c>
      <c r="F142" s="39">
        <v>0</v>
      </c>
      <c r="G142" s="19" t="s">
        <v>7179</v>
      </c>
    </row>
    <row r="143" spans="1:7" x14ac:dyDescent="0.25">
      <c r="A143" s="17" t="s">
        <v>1484</v>
      </c>
      <c r="B143" s="18" t="s">
        <v>1485</v>
      </c>
      <c r="C143" s="18" t="s">
        <v>7777</v>
      </c>
      <c r="D143" s="39">
        <v>764</v>
      </c>
      <c r="E143" s="39">
        <v>14</v>
      </c>
      <c r="F143" s="39">
        <v>0</v>
      </c>
      <c r="G143" s="19" t="s">
        <v>7234</v>
      </c>
    </row>
    <row r="144" spans="1:7" x14ac:dyDescent="0.25">
      <c r="A144" s="17" t="s">
        <v>1326</v>
      </c>
      <c r="B144" s="18" t="s">
        <v>1327</v>
      </c>
      <c r="C144" s="18" t="s">
        <v>7777</v>
      </c>
      <c r="D144" s="39">
        <v>534</v>
      </c>
      <c r="E144" s="39">
        <v>10</v>
      </c>
      <c r="F144" s="39">
        <v>0</v>
      </c>
      <c r="G144" s="19" t="s">
        <v>3400</v>
      </c>
    </row>
    <row r="145" spans="1:7" x14ac:dyDescent="0.25">
      <c r="A145" s="17" t="s">
        <v>1488</v>
      </c>
      <c r="B145" s="18" t="s">
        <v>1489</v>
      </c>
      <c r="C145" s="18" t="s">
        <v>7777</v>
      </c>
      <c r="D145" s="39">
        <v>74</v>
      </c>
      <c r="E145" s="39">
        <v>3</v>
      </c>
      <c r="F145" s="39">
        <v>0</v>
      </c>
      <c r="G145" s="19" t="s">
        <v>7235</v>
      </c>
    </row>
    <row r="146" spans="1:7" x14ac:dyDescent="0.25">
      <c r="A146" s="17" t="s">
        <v>1457</v>
      </c>
      <c r="B146" s="18" t="s">
        <v>1458</v>
      </c>
      <c r="C146" s="18" t="s">
        <v>7777</v>
      </c>
      <c r="D146" s="39">
        <v>1671</v>
      </c>
      <c r="E146" s="39">
        <v>25</v>
      </c>
      <c r="F146" s="39">
        <v>0</v>
      </c>
      <c r="G146" s="19" t="s">
        <v>7236</v>
      </c>
    </row>
    <row r="147" spans="1:7" x14ac:dyDescent="0.25">
      <c r="A147" s="17" t="s">
        <v>1353</v>
      </c>
      <c r="B147" s="18" t="s">
        <v>1354</v>
      </c>
      <c r="C147" s="18" t="s">
        <v>7777</v>
      </c>
      <c r="D147" s="39">
        <v>225</v>
      </c>
      <c r="E147" s="39">
        <v>5</v>
      </c>
      <c r="F147" s="39">
        <v>0</v>
      </c>
      <c r="G147" s="19" t="s">
        <v>3276</v>
      </c>
    </row>
    <row r="148" spans="1:7" x14ac:dyDescent="0.25">
      <c r="A148" s="17" t="s">
        <v>1461</v>
      </c>
      <c r="B148" s="18" t="s">
        <v>1462</v>
      </c>
      <c r="C148" s="18" t="s">
        <v>7777</v>
      </c>
      <c r="D148" s="39">
        <v>437</v>
      </c>
      <c r="E148" s="39">
        <v>9</v>
      </c>
      <c r="F148" s="39">
        <v>1</v>
      </c>
      <c r="G148" s="19" t="s">
        <v>7237</v>
      </c>
    </row>
    <row r="149" spans="1:7" x14ac:dyDescent="0.25">
      <c r="A149" s="17" t="s">
        <v>1416</v>
      </c>
      <c r="B149" s="18" t="s">
        <v>1417</v>
      </c>
      <c r="C149" s="18" t="s">
        <v>7777</v>
      </c>
      <c r="D149" s="39">
        <v>1447</v>
      </c>
      <c r="E149" s="39">
        <v>20</v>
      </c>
      <c r="F149" s="39">
        <v>0</v>
      </c>
      <c r="G149" s="19" t="s">
        <v>7238</v>
      </c>
    </row>
    <row r="150" spans="1:7" x14ac:dyDescent="0.25">
      <c r="A150" s="17" t="s">
        <v>1480</v>
      </c>
      <c r="B150" s="18" t="s">
        <v>1481</v>
      </c>
      <c r="C150" s="18" t="s">
        <v>7775</v>
      </c>
      <c r="D150" s="39">
        <v>632</v>
      </c>
      <c r="E150" s="39">
        <v>12</v>
      </c>
      <c r="F150" s="39">
        <v>0</v>
      </c>
      <c r="G150" s="19" t="s">
        <v>3347</v>
      </c>
    </row>
    <row r="151" spans="1:7" x14ac:dyDescent="0.25">
      <c r="A151" s="17" t="s">
        <v>1328</v>
      </c>
      <c r="B151" s="18" t="s">
        <v>1329</v>
      </c>
      <c r="C151" s="18" t="s">
        <v>7776</v>
      </c>
      <c r="D151" s="39">
        <v>386</v>
      </c>
      <c r="E151" s="39">
        <v>6</v>
      </c>
      <c r="F151" s="39">
        <v>1</v>
      </c>
      <c r="G151" s="19" t="s">
        <v>3354</v>
      </c>
    </row>
    <row r="152" spans="1:7" x14ac:dyDescent="0.25">
      <c r="A152" s="17" t="s">
        <v>1541</v>
      </c>
      <c r="B152" s="18" t="s">
        <v>1542</v>
      </c>
      <c r="C152" s="18" t="s">
        <v>7776</v>
      </c>
      <c r="D152" s="39">
        <v>247</v>
      </c>
      <c r="E152" s="39">
        <v>6</v>
      </c>
      <c r="F152" s="39">
        <v>0</v>
      </c>
      <c r="G152" s="19" t="s">
        <v>7239</v>
      </c>
    </row>
    <row r="153" spans="1:7" x14ac:dyDescent="0.25">
      <c r="A153" s="17" t="s">
        <v>982</v>
      </c>
      <c r="B153" s="18" t="s">
        <v>983</v>
      </c>
      <c r="C153" s="18" t="s">
        <v>7773</v>
      </c>
      <c r="D153" s="39">
        <v>600</v>
      </c>
      <c r="E153" s="39">
        <v>0</v>
      </c>
      <c r="F153" s="39">
        <v>0</v>
      </c>
      <c r="G153" s="19" t="s">
        <v>3255</v>
      </c>
    </row>
    <row r="154" spans="1:7" x14ac:dyDescent="0.25">
      <c r="A154" s="17" t="s">
        <v>1057</v>
      </c>
      <c r="B154" s="18" t="s">
        <v>1058</v>
      </c>
      <c r="C154" s="18" t="s">
        <v>7776</v>
      </c>
      <c r="D154" s="39">
        <v>850</v>
      </c>
      <c r="E154" s="39">
        <v>14</v>
      </c>
      <c r="F154" s="39">
        <v>0</v>
      </c>
      <c r="G154" s="19" t="s">
        <v>3425</v>
      </c>
    </row>
    <row r="155" spans="1:7" x14ac:dyDescent="0.25">
      <c r="A155" s="17" t="s">
        <v>1090</v>
      </c>
      <c r="B155" s="18" t="s">
        <v>1091</v>
      </c>
      <c r="C155" s="18" t="s">
        <v>7773</v>
      </c>
      <c r="D155" s="39">
        <v>575</v>
      </c>
      <c r="E155" s="39">
        <v>0</v>
      </c>
      <c r="F155" s="39">
        <v>0</v>
      </c>
      <c r="G155" s="19" t="s">
        <v>3255</v>
      </c>
    </row>
    <row r="156" spans="1:7" x14ac:dyDescent="0.25">
      <c r="A156" s="17" t="s">
        <v>1094</v>
      </c>
      <c r="B156" s="18" t="s">
        <v>1095</v>
      </c>
      <c r="C156" s="18" t="s">
        <v>7774</v>
      </c>
      <c r="D156" s="39">
        <v>508</v>
      </c>
      <c r="E156" s="39">
        <v>3</v>
      </c>
      <c r="F156" s="39">
        <v>0</v>
      </c>
      <c r="G156" s="19" t="s">
        <v>7240</v>
      </c>
    </row>
    <row r="157" spans="1:7" x14ac:dyDescent="0.25">
      <c r="A157" s="17" t="s">
        <v>1102</v>
      </c>
      <c r="B157" s="18" t="s">
        <v>1103</v>
      </c>
      <c r="C157" s="18" t="s">
        <v>7773</v>
      </c>
      <c r="D157" s="39">
        <v>565</v>
      </c>
      <c r="E157" s="39">
        <v>0</v>
      </c>
      <c r="F157" s="39">
        <v>0</v>
      </c>
      <c r="G157" s="19" t="s">
        <v>3255</v>
      </c>
    </row>
    <row r="158" spans="1:7" x14ac:dyDescent="0.25">
      <c r="A158" s="17" t="s">
        <v>1106</v>
      </c>
      <c r="B158" s="18" t="s">
        <v>1107</v>
      </c>
      <c r="C158" s="18" t="s">
        <v>7773</v>
      </c>
      <c r="D158" s="39">
        <v>877</v>
      </c>
      <c r="E158" s="39">
        <v>0</v>
      </c>
      <c r="F158" s="39">
        <v>1</v>
      </c>
      <c r="G158" s="19" t="s">
        <v>3255</v>
      </c>
    </row>
    <row r="159" spans="1:7" x14ac:dyDescent="0.25">
      <c r="A159" s="17" t="s">
        <v>1210</v>
      </c>
      <c r="B159" s="18" t="s">
        <v>1211</v>
      </c>
      <c r="C159" s="18" t="s">
        <v>7773</v>
      </c>
      <c r="D159" s="39">
        <v>370</v>
      </c>
      <c r="E159" s="39">
        <v>0</v>
      </c>
      <c r="F159" s="39">
        <v>0</v>
      </c>
      <c r="G159" s="19" t="s">
        <v>3255</v>
      </c>
    </row>
    <row r="160" spans="1:7" x14ac:dyDescent="0.25">
      <c r="A160" s="17" t="s">
        <v>1300</v>
      </c>
      <c r="B160" s="18" t="s">
        <v>1301</v>
      </c>
      <c r="C160" s="18" t="s">
        <v>7774</v>
      </c>
      <c r="D160" s="39">
        <v>256</v>
      </c>
      <c r="E160" s="39">
        <v>3</v>
      </c>
      <c r="F160" s="39">
        <v>0</v>
      </c>
      <c r="G160" s="19" t="s">
        <v>7241</v>
      </c>
    </row>
    <row r="161" spans="1:7" x14ac:dyDescent="0.25">
      <c r="A161" s="17" t="s">
        <v>1234</v>
      </c>
      <c r="B161" s="18" t="s">
        <v>1235</v>
      </c>
      <c r="C161" s="18" t="s">
        <v>7773</v>
      </c>
      <c r="D161" s="39">
        <v>567</v>
      </c>
      <c r="E161" s="39">
        <v>0</v>
      </c>
      <c r="F161" s="39">
        <v>0</v>
      </c>
      <c r="G161" s="19" t="s">
        <v>3255</v>
      </c>
    </row>
    <row r="162" spans="1:7" x14ac:dyDescent="0.25">
      <c r="A162" s="17" t="s">
        <v>1237</v>
      </c>
      <c r="B162" s="18" t="s">
        <v>1238</v>
      </c>
      <c r="C162" s="18" t="s">
        <v>7774</v>
      </c>
      <c r="D162" s="39">
        <v>731</v>
      </c>
      <c r="E162" s="39">
        <v>1</v>
      </c>
      <c r="F162" s="39">
        <v>0</v>
      </c>
      <c r="G162" s="19" t="s">
        <v>7242</v>
      </c>
    </row>
    <row r="163" spans="1:7" x14ac:dyDescent="0.25">
      <c r="A163" s="17" t="s">
        <v>1241</v>
      </c>
      <c r="B163" s="18" t="s">
        <v>1242</v>
      </c>
      <c r="C163" s="18" t="s">
        <v>7773</v>
      </c>
      <c r="D163" s="39">
        <v>638</v>
      </c>
      <c r="E163" s="39">
        <v>0</v>
      </c>
      <c r="F163" s="39">
        <v>0</v>
      </c>
      <c r="G163" s="19" t="s">
        <v>3255</v>
      </c>
    </row>
    <row r="164" spans="1:7" x14ac:dyDescent="0.25">
      <c r="A164" s="17" t="s">
        <v>1263</v>
      </c>
      <c r="B164" s="18" t="s">
        <v>1264</v>
      </c>
      <c r="C164" s="18" t="s">
        <v>7774</v>
      </c>
      <c r="D164" s="39">
        <v>591</v>
      </c>
      <c r="E164" s="39">
        <v>1</v>
      </c>
      <c r="F164" s="39">
        <v>0</v>
      </c>
      <c r="G164" s="19" t="s">
        <v>7243</v>
      </c>
    </row>
    <row r="165" spans="1:7" x14ac:dyDescent="0.25">
      <c r="A165" s="17" t="s">
        <v>1267</v>
      </c>
      <c r="B165" s="18" t="s">
        <v>5420</v>
      </c>
      <c r="C165" s="18" t="s">
        <v>7773</v>
      </c>
      <c r="D165" s="39">
        <v>234</v>
      </c>
      <c r="E165" s="39">
        <v>0</v>
      </c>
      <c r="F165" s="39">
        <v>0</v>
      </c>
      <c r="G165" s="19" t="s">
        <v>3255</v>
      </c>
    </row>
    <row r="166" spans="1:7" x14ac:dyDescent="0.25">
      <c r="A166" s="17" t="s">
        <v>1276</v>
      </c>
      <c r="B166" s="18" t="s">
        <v>1277</v>
      </c>
      <c r="C166" s="18" t="s">
        <v>7774</v>
      </c>
      <c r="D166" s="39">
        <v>425</v>
      </c>
      <c r="E166" s="39">
        <v>3</v>
      </c>
      <c r="F166" s="39">
        <v>0</v>
      </c>
      <c r="G166" s="19" t="s">
        <v>7195</v>
      </c>
    </row>
    <row r="167" spans="1:7" x14ac:dyDescent="0.25">
      <c r="A167" s="17" t="s">
        <v>1294</v>
      </c>
      <c r="B167" s="18" t="s">
        <v>1295</v>
      </c>
      <c r="C167" s="18" t="s">
        <v>7773</v>
      </c>
      <c r="D167" s="39">
        <v>884</v>
      </c>
      <c r="E167" s="39">
        <v>0</v>
      </c>
      <c r="F167" s="39">
        <v>0</v>
      </c>
      <c r="G167" s="19" t="s">
        <v>3255</v>
      </c>
    </row>
    <row r="168" spans="1:7" x14ac:dyDescent="0.25">
      <c r="A168" s="17" t="s">
        <v>1302</v>
      </c>
      <c r="B168" s="18" t="s">
        <v>1303</v>
      </c>
      <c r="C168" s="18" t="s">
        <v>7773</v>
      </c>
      <c r="D168" s="39">
        <v>124</v>
      </c>
      <c r="E168" s="39">
        <v>0</v>
      </c>
      <c r="F168" s="39">
        <v>0</v>
      </c>
      <c r="G168" s="19" t="s">
        <v>3255</v>
      </c>
    </row>
    <row r="169" spans="1:7" x14ac:dyDescent="0.25">
      <c r="A169" s="17" t="s">
        <v>1142</v>
      </c>
      <c r="B169" s="18" t="s">
        <v>1143</v>
      </c>
      <c r="C169" s="18" t="s">
        <v>7773</v>
      </c>
      <c r="D169" s="39">
        <v>124</v>
      </c>
      <c r="E169" s="39">
        <v>0</v>
      </c>
      <c r="F169" s="39">
        <v>0</v>
      </c>
      <c r="G169" s="19" t="s">
        <v>3255</v>
      </c>
    </row>
    <row r="170" spans="1:7" x14ac:dyDescent="0.25">
      <c r="A170" s="17" t="s">
        <v>1208</v>
      </c>
      <c r="B170" s="18" t="s">
        <v>1209</v>
      </c>
      <c r="C170" s="18" t="s">
        <v>7773</v>
      </c>
      <c r="D170" s="39">
        <v>187</v>
      </c>
      <c r="E170" s="39">
        <v>0</v>
      </c>
      <c r="F170" s="39">
        <v>0</v>
      </c>
      <c r="G170" s="19" t="s">
        <v>3255</v>
      </c>
    </row>
    <row r="171" spans="1:7" x14ac:dyDescent="0.25">
      <c r="A171" s="17" t="s">
        <v>984</v>
      </c>
      <c r="B171" s="18" t="s">
        <v>985</v>
      </c>
      <c r="C171" s="18" t="s">
        <v>7776</v>
      </c>
      <c r="D171" s="39">
        <v>234</v>
      </c>
      <c r="E171" s="39">
        <v>1</v>
      </c>
      <c r="F171" s="39">
        <v>0</v>
      </c>
      <c r="G171" s="19" t="s">
        <v>3258</v>
      </c>
    </row>
    <row r="172" spans="1:7" x14ac:dyDescent="0.25">
      <c r="A172" s="17" t="s">
        <v>1038</v>
      </c>
      <c r="B172" s="18" t="s">
        <v>1039</v>
      </c>
      <c r="C172" s="18" t="s">
        <v>7776</v>
      </c>
      <c r="D172" s="39">
        <v>401</v>
      </c>
      <c r="E172" s="39">
        <v>5</v>
      </c>
      <c r="F172" s="39">
        <v>0</v>
      </c>
      <c r="G172" s="19" t="s">
        <v>7244</v>
      </c>
    </row>
    <row r="173" spans="1:7" x14ac:dyDescent="0.25">
      <c r="A173" s="17" t="s">
        <v>1104</v>
      </c>
      <c r="B173" s="18" t="s">
        <v>1105</v>
      </c>
      <c r="C173" s="18" t="s">
        <v>7776</v>
      </c>
      <c r="D173" s="39">
        <v>211</v>
      </c>
      <c r="E173" s="39">
        <v>5</v>
      </c>
      <c r="F173" s="39">
        <v>0</v>
      </c>
      <c r="G173" s="19" t="s">
        <v>3387</v>
      </c>
    </row>
    <row r="174" spans="1:7" x14ac:dyDescent="0.25">
      <c r="A174" s="17" t="s">
        <v>1092</v>
      </c>
      <c r="B174" s="18" t="s">
        <v>1093</v>
      </c>
      <c r="C174" s="18" t="s">
        <v>7776</v>
      </c>
      <c r="D174" s="39">
        <v>190</v>
      </c>
      <c r="E174" s="39">
        <v>2</v>
      </c>
      <c r="F174" s="39">
        <v>0</v>
      </c>
      <c r="G174" s="19" t="s">
        <v>3307</v>
      </c>
    </row>
    <row r="175" spans="1:7" x14ac:dyDescent="0.25">
      <c r="A175" s="17" t="s">
        <v>1153</v>
      </c>
      <c r="B175" s="18" t="s">
        <v>1154</v>
      </c>
      <c r="C175" s="18" t="s">
        <v>7776</v>
      </c>
      <c r="D175" s="39">
        <v>149</v>
      </c>
      <c r="E175" s="39">
        <v>2</v>
      </c>
      <c r="F175" s="39">
        <v>0</v>
      </c>
      <c r="G175" s="19" t="s">
        <v>7245</v>
      </c>
    </row>
    <row r="176" spans="1:7" x14ac:dyDescent="0.25">
      <c r="A176" s="17" t="s">
        <v>1155</v>
      </c>
      <c r="B176" s="18" t="s">
        <v>1156</v>
      </c>
      <c r="C176" s="18" t="s">
        <v>7776</v>
      </c>
      <c r="D176" s="39">
        <v>223</v>
      </c>
      <c r="E176" s="39">
        <v>4</v>
      </c>
      <c r="F176" s="39">
        <v>0</v>
      </c>
      <c r="G176" s="19" t="s">
        <v>3377</v>
      </c>
    </row>
    <row r="177" spans="1:7" x14ac:dyDescent="0.25">
      <c r="A177" s="17" t="s">
        <v>1504</v>
      </c>
      <c r="B177" s="18" t="s">
        <v>1505</v>
      </c>
      <c r="C177" s="18" t="s">
        <v>7775</v>
      </c>
      <c r="D177" s="39">
        <v>240</v>
      </c>
      <c r="E177" s="39">
        <v>4</v>
      </c>
      <c r="F177" s="39">
        <v>0</v>
      </c>
      <c r="G177" s="19" t="s">
        <v>3293</v>
      </c>
    </row>
    <row r="178" spans="1:7" x14ac:dyDescent="0.25">
      <c r="A178" s="17" t="s">
        <v>1418</v>
      </c>
      <c r="B178" s="18" t="s">
        <v>5421</v>
      </c>
      <c r="C178" s="18" t="s">
        <v>7777</v>
      </c>
      <c r="D178" s="39">
        <v>442</v>
      </c>
      <c r="E178" s="39">
        <v>9</v>
      </c>
      <c r="F178" s="39">
        <v>0</v>
      </c>
      <c r="G178" s="19" t="s">
        <v>7246</v>
      </c>
    </row>
    <row r="179" spans="1:7" x14ac:dyDescent="0.25">
      <c r="A179" s="17" t="s">
        <v>1419</v>
      </c>
      <c r="B179" s="18" t="s">
        <v>1420</v>
      </c>
      <c r="C179" s="18" t="s">
        <v>7777</v>
      </c>
      <c r="D179" s="39">
        <v>408</v>
      </c>
      <c r="E179" s="39">
        <v>8</v>
      </c>
      <c r="F179" s="39">
        <v>0</v>
      </c>
      <c r="G179" s="19" t="s">
        <v>3284</v>
      </c>
    </row>
    <row r="180" spans="1:7" x14ac:dyDescent="0.25">
      <c r="A180" s="17" t="s">
        <v>1157</v>
      </c>
      <c r="B180" s="18" t="s">
        <v>1158</v>
      </c>
      <c r="C180" s="18" t="s">
        <v>7774</v>
      </c>
      <c r="D180" s="39">
        <v>756</v>
      </c>
      <c r="E180" s="39">
        <v>3</v>
      </c>
      <c r="F180" s="39">
        <v>0</v>
      </c>
      <c r="G180" s="19" t="s">
        <v>3259</v>
      </c>
    </row>
    <row r="181" spans="1:7" x14ac:dyDescent="0.25">
      <c r="A181" s="17" t="s">
        <v>1040</v>
      </c>
      <c r="B181" s="18" t="s">
        <v>1041</v>
      </c>
      <c r="C181" s="18" t="s">
        <v>7774</v>
      </c>
      <c r="D181" s="39">
        <v>551</v>
      </c>
      <c r="E181" s="39">
        <v>3</v>
      </c>
      <c r="F181" s="39">
        <v>1</v>
      </c>
      <c r="G181" s="19" t="s">
        <v>7247</v>
      </c>
    </row>
    <row r="182" spans="1:7" x14ac:dyDescent="0.25">
      <c r="A182" s="17" t="s">
        <v>1386</v>
      </c>
      <c r="B182" s="18" t="s">
        <v>1387</v>
      </c>
      <c r="C182" s="18" t="s">
        <v>7777</v>
      </c>
      <c r="D182" s="39">
        <v>319</v>
      </c>
      <c r="E182" s="39">
        <v>6</v>
      </c>
      <c r="F182" s="39">
        <v>0</v>
      </c>
      <c r="G182" s="19" t="s">
        <v>3410</v>
      </c>
    </row>
    <row r="183" spans="1:7" x14ac:dyDescent="0.25">
      <c r="A183" s="17" t="s">
        <v>1388</v>
      </c>
      <c r="B183" s="18" t="s">
        <v>1389</v>
      </c>
      <c r="C183" s="18" t="s">
        <v>7777</v>
      </c>
      <c r="D183" s="39">
        <v>428</v>
      </c>
      <c r="E183" s="39">
        <v>8</v>
      </c>
      <c r="F183" s="39">
        <v>0</v>
      </c>
      <c r="G183" s="19" t="s">
        <v>3315</v>
      </c>
    </row>
    <row r="184" spans="1:7" x14ac:dyDescent="0.25">
      <c r="A184" s="17" t="s">
        <v>1390</v>
      </c>
      <c r="B184" s="18" t="s">
        <v>1391</v>
      </c>
      <c r="C184" s="18" t="s">
        <v>7777</v>
      </c>
      <c r="D184" s="39">
        <v>174</v>
      </c>
      <c r="E184" s="39">
        <v>4</v>
      </c>
      <c r="F184" s="39">
        <v>0</v>
      </c>
      <c r="G184" s="19" t="s">
        <v>3330</v>
      </c>
    </row>
    <row r="185" spans="1:7" x14ac:dyDescent="0.25">
      <c r="A185" s="17" t="s">
        <v>1108</v>
      </c>
      <c r="B185" s="18" t="s">
        <v>5353</v>
      </c>
      <c r="C185" s="18" t="s">
        <v>7775</v>
      </c>
      <c r="D185" s="39">
        <v>309</v>
      </c>
      <c r="E185" s="39">
        <v>9</v>
      </c>
      <c r="F185" s="39">
        <v>0</v>
      </c>
      <c r="G185" s="19" t="s">
        <v>3336</v>
      </c>
    </row>
    <row r="186" spans="1:7" x14ac:dyDescent="0.25">
      <c r="A186" s="17" t="s">
        <v>1392</v>
      </c>
      <c r="B186" s="18" t="s">
        <v>3171</v>
      </c>
      <c r="C186" s="18" t="s">
        <v>7777</v>
      </c>
      <c r="D186" s="39">
        <v>411</v>
      </c>
      <c r="E186" s="39">
        <v>10</v>
      </c>
      <c r="F186" s="39">
        <v>0</v>
      </c>
      <c r="G186" s="19" t="s">
        <v>7248</v>
      </c>
    </row>
    <row r="187" spans="1:7" x14ac:dyDescent="0.25">
      <c r="A187" s="17" t="s">
        <v>1212</v>
      </c>
      <c r="B187" s="18" t="s">
        <v>1213</v>
      </c>
      <c r="C187" s="18" t="s">
        <v>7776</v>
      </c>
      <c r="D187" s="39">
        <v>201</v>
      </c>
      <c r="E187" s="39">
        <v>5</v>
      </c>
      <c r="F187" s="39">
        <v>0</v>
      </c>
      <c r="G187" s="19" t="s">
        <v>7249</v>
      </c>
    </row>
    <row r="188" spans="1:7" x14ac:dyDescent="0.25">
      <c r="A188" s="17" t="s">
        <v>1042</v>
      </c>
      <c r="B188" s="18" t="s">
        <v>1043</v>
      </c>
      <c r="C188" s="18" t="s">
        <v>7773</v>
      </c>
      <c r="D188" s="39">
        <v>319</v>
      </c>
      <c r="E188" s="39">
        <v>0</v>
      </c>
      <c r="F188" s="39">
        <v>0</v>
      </c>
      <c r="G188" s="19" t="s">
        <v>3255</v>
      </c>
    </row>
    <row r="189" spans="1:7" x14ac:dyDescent="0.25">
      <c r="A189" s="17" t="s">
        <v>1533</v>
      </c>
      <c r="B189" s="18" t="s">
        <v>1534</v>
      </c>
      <c r="C189" s="18" t="s">
        <v>7777</v>
      </c>
      <c r="D189" s="39">
        <v>1304</v>
      </c>
      <c r="E189" s="39">
        <v>19</v>
      </c>
      <c r="F189" s="39">
        <v>0</v>
      </c>
      <c r="G189" s="19" t="s">
        <v>7250</v>
      </c>
    </row>
    <row r="190" spans="1:7" x14ac:dyDescent="0.25">
      <c r="A190" s="17" t="s">
        <v>1410</v>
      </c>
      <c r="B190" s="18" t="s">
        <v>1411</v>
      </c>
      <c r="C190" s="18" t="s">
        <v>7777</v>
      </c>
      <c r="D190" s="39">
        <v>2697</v>
      </c>
      <c r="E190" s="39">
        <v>34</v>
      </c>
      <c r="F190" s="39">
        <v>1</v>
      </c>
      <c r="G190" s="19" t="s">
        <v>7251</v>
      </c>
    </row>
    <row r="191" spans="1:7" x14ac:dyDescent="0.25">
      <c r="A191" s="17" t="s">
        <v>1421</v>
      </c>
      <c r="B191" s="18" t="s">
        <v>5378</v>
      </c>
      <c r="C191" s="18" t="s">
        <v>7777</v>
      </c>
      <c r="D191" s="39">
        <v>498</v>
      </c>
      <c r="E191" s="39">
        <v>10</v>
      </c>
      <c r="F191" s="39">
        <v>0</v>
      </c>
      <c r="G191" s="19" t="s">
        <v>7252</v>
      </c>
    </row>
    <row r="192" spans="1:7" x14ac:dyDescent="0.25">
      <c r="A192" s="17" t="s">
        <v>1422</v>
      </c>
      <c r="B192" s="18" t="s">
        <v>1423</v>
      </c>
      <c r="C192" s="18" t="s">
        <v>7777</v>
      </c>
      <c r="D192" s="39">
        <v>542</v>
      </c>
      <c r="E192" s="39">
        <v>9</v>
      </c>
      <c r="F192" s="39">
        <v>0</v>
      </c>
      <c r="G192" s="19" t="s">
        <v>7253</v>
      </c>
    </row>
    <row r="193" spans="1:7" x14ac:dyDescent="0.25">
      <c r="A193" s="17" t="s">
        <v>1430</v>
      </c>
      <c r="B193" s="18" t="s">
        <v>1431</v>
      </c>
      <c r="C193" s="18" t="s">
        <v>7777</v>
      </c>
      <c r="D193" s="39">
        <v>492</v>
      </c>
      <c r="E193" s="39">
        <v>9</v>
      </c>
      <c r="F193" s="39">
        <v>0</v>
      </c>
      <c r="G193" s="19" t="s">
        <v>7254</v>
      </c>
    </row>
    <row r="194" spans="1:7" x14ac:dyDescent="0.25">
      <c r="A194" s="17" t="s">
        <v>1424</v>
      </c>
      <c r="B194" s="18" t="s">
        <v>1425</v>
      </c>
      <c r="C194" s="18" t="s">
        <v>7777</v>
      </c>
      <c r="D194" s="39">
        <v>451</v>
      </c>
      <c r="E194" s="39">
        <v>8</v>
      </c>
      <c r="F194" s="39">
        <v>0</v>
      </c>
      <c r="G194" s="19" t="s">
        <v>7255</v>
      </c>
    </row>
    <row r="195" spans="1:7" x14ac:dyDescent="0.25">
      <c r="A195" s="17" t="s">
        <v>3097</v>
      </c>
      <c r="B195" s="18" t="s">
        <v>3098</v>
      </c>
      <c r="C195" s="18" t="s">
        <v>7778</v>
      </c>
      <c r="D195" s="39">
        <v>314</v>
      </c>
      <c r="E195" s="39">
        <v>6</v>
      </c>
      <c r="F195" s="39">
        <v>0</v>
      </c>
      <c r="G195" s="19" t="s">
        <v>3346</v>
      </c>
    </row>
    <row r="196" spans="1:7" x14ac:dyDescent="0.25">
      <c r="A196" s="17" t="s">
        <v>1109</v>
      </c>
      <c r="B196" s="18" t="s">
        <v>1110</v>
      </c>
      <c r="C196" s="18" t="s">
        <v>7775</v>
      </c>
      <c r="D196" s="39">
        <v>386</v>
      </c>
      <c r="E196" s="39">
        <v>10</v>
      </c>
      <c r="F196" s="39">
        <v>0</v>
      </c>
      <c r="G196" s="19" t="s">
        <v>7256</v>
      </c>
    </row>
    <row r="197" spans="1:7" x14ac:dyDescent="0.25">
      <c r="A197" s="17" t="s">
        <v>1239</v>
      </c>
      <c r="B197" s="18" t="s">
        <v>1240</v>
      </c>
      <c r="C197" s="18" t="s">
        <v>7776</v>
      </c>
      <c r="D197" s="39">
        <v>342</v>
      </c>
      <c r="E197" s="39">
        <v>7</v>
      </c>
      <c r="F197" s="39">
        <v>0</v>
      </c>
      <c r="G197" s="19" t="s">
        <v>7257</v>
      </c>
    </row>
    <row r="198" spans="1:7" x14ac:dyDescent="0.25">
      <c r="A198" s="17" t="s">
        <v>976</v>
      </c>
      <c r="B198" s="18" t="s">
        <v>977</v>
      </c>
      <c r="C198" s="18" t="s">
        <v>7774</v>
      </c>
      <c r="D198" s="39">
        <v>375</v>
      </c>
      <c r="E198" s="39">
        <v>2</v>
      </c>
      <c r="F198" s="39">
        <v>0</v>
      </c>
      <c r="G198" s="19" t="s">
        <v>7258</v>
      </c>
    </row>
    <row r="199" spans="1:7" x14ac:dyDescent="0.25">
      <c r="A199" s="17" t="s">
        <v>1150</v>
      </c>
      <c r="B199" s="18" t="s">
        <v>1151</v>
      </c>
      <c r="C199" s="18" t="s">
        <v>7774</v>
      </c>
      <c r="D199" s="39">
        <v>569</v>
      </c>
      <c r="E199" s="39">
        <v>3</v>
      </c>
      <c r="F199" s="39">
        <v>0</v>
      </c>
      <c r="G199" s="19" t="s">
        <v>7259</v>
      </c>
    </row>
    <row r="200" spans="1:7" x14ac:dyDescent="0.25">
      <c r="A200" s="17" t="s">
        <v>1296</v>
      </c>
      <c r="B200" s="18" t="s">
        <v>1297</v>
      </c>
      <c r="C200" s="18" t="s">
        <v>7773</v>
      </c>
      <c r="D200" s="39">
        <v>182</v>
      </c>
      <c r="E200" s="39">
        <v>0</v>
      </c>
      <c r="F200" s="39">
        <v>0</v>
      </c>
      <c r="G200" s="19" t="s">
        <v>3255</v>
      </c>
    </row>
    <row r="201" spans="1:7" x14ac:dyDescent="0.25">
      <c r="A201" s="17" t="s">
        <v>1159</v>
      </c>
      <c r="B201" s="18" t="s">
        <v>1160</v>
      </c>
      <c r="C201" s="18" t="s">
        <v>7773</v>
      </c>
      <c r="D201" s="39">
        <v>226</v>
      </c>
      <c r="E201" s="39">
        <v>0</v>
      </c>
      <c r="F201" s="39">
        <v>0</v>
      </c>
      <c r="G201" s="19" t="s">
        <v>3255</v>
      </c>
    </row>
    <row r="202" spans="1:7" x14ac:dyDescent="0.25">
      <c r="A202" s="17" t="s">
        <v>1050</v>
      </c>
      <c r="B202" s="18" t="s">
        <v>1051</v>
      </c>
      <c r="C202" s="18" t="s">
        <v>7774</v>
      </c>
      <c r="D202" s="39">
        <v>247</v>
      </c>
      <c r="E202" s="39">
        <v>2</v>
      </c>
      <c r="F202" s="39">
        <v>0</v>
      </c>
      <c r="G202" s="19" t="s">
        <v>7260</v>
      </c>
    </row>
    <row r="203" spans="1:7" x14ac:dyDescent="0.25">
      <c r="A203" s="17" t="s">
        <v>1062</v>
      </c>
      <c r="B203" s="18" t="s">
        <v>1063</v>
      </c>
      <c r="C203" s="18" t="s">
        <v>7774</v>
      </c>
      <c r="D203" s="39">
        <v>833</v>
      </c>
      <c r="E203" s="39">
        <v>4</v>
      </c>
      <c r="F203" s="39">
        <v>0</v>
      </c>
      <c r="G203" s="19" t="s">
        <v>7261</v>
      </c>
    </row>
    <row r="204" spans="1:7" x14ac:dyDescent="0.25">
      <c r="A204" s="17" t="s">
        <v>1088</v>
      </c>
      <c r="B204" s="18" t="s">
        <v>1089</v>
      </c>
      <c r="C204" s="18" t="s">
        <v>7774</v>
      </c>
      <c r="D204" s="39">
        <v>687</v>
      </c>
      <c r="E204" s="39">
        <v>4</v>
      </c>
      <c r="F204" s="39">
        <v>0</v>
      </c>
      <c r="G204" s="19" t="s">
        <v>7262</v>
      </c>
    </row>
    <row r="205" spans="1:7" x14ac:dyDescent="0.25">
      <c r="A205" s="17" t="s">
        <v>1098</v>
      </c>
      <c r="B205" s="18" t="s">
        <v>1099</v>
      </c>
      <c r="C205" s="18" t="s">
        <v>7773</v>
      </c>
      <c r="D205" s="39">
        <v>457</v>
      </c>
      <c r="E205" s="39">
        <v>0</v>
      </c>
      <c r="F205" s="39">
        <v>0</v>
      </c>
      <c r="G205" s="19" t="s">
        <v>3255</v>
      </c>
    </row>
    <row r="206" spans="1:7" x14ac:dyDescent="0.25">
      <c r="A206" s="17" t="s">
        <v>1122</v>
      </c>
      <c r="B206" s="18" t="s">
        <v>1123</v>
      </c>
      <c r="C206" s="18" t="s">
        <v>7774</v>
      </c>
      <c r="D206" s="39">
        <v>450</v>
      </c>
      <c r="E206" s="39">
        <v>6</v>
      </c>
      <c r="F206" s="39">
        <v>0</v>
      </c>
      <c r="G206" s="19" t="s">
        <v>3300</v>
      </c>
    </row>
    <row r="207" spans="1:7" x14ac:dyDescent="0.25">
      <c r="A207" s="17" t="s">
        <v>1131</v>
      </c>
      <c r="B207" s="18" t="s">
        <v>1132</v>
      </c>
      <c r="C207" s="18" t="s">
        <v>7773</v>
      </c>
      <c r="D207" s="39">
        <v>313</v>
      </c>
      <c r="E207" s="39">
        <v>0</v>
      </c>
      <c r="F207" s="39">
        <v>0</v>
      </c>
      <c r="G207" s="19" t="s">
        <v>3255</v>
      </c>
    </row>
    <row r="208" spans="1:7" x14ac:dyDescent="0.25">
      <c r="A208" s="17" t="s">
        <v>1137</v>
      </c>
      <c r="B208" s="18" t="s">
        <v>5371</v>
      </c>
      <c r="C208" s="18" t="s">
        <v>7774</v>
      </c>
      <c r="D208" s="39">
        <v>513</v>
      </c>
      <c r="E208" s="39">
        <v>1</v>
      </c>
      <c r="F208" s="39">
        <v>0</v>
      </c>
      <c r="G208" s="19" t="s">
        <v>7263</v>
      </c>
    </row>
    <row r="209" spans="1:7" x14ac:dyDescent="0.25">
      <c r="A209" s="17" t="s">
        <v>3247</v>
      </c>
      <c r="B209" s="18" t="s">
        <v>3159</v>
      </c>
      <c r="C209" s="18" t="s">
        <v>7773</v>
      </c>
      <c r="D209" s="39">
        <v>329</v>
      </c>
      <c r="E209" s="39">
        <v>0</v>
      </c>
      <c r="F209" s="39">
        <v>0</v>
      </c>
      <c r="G209" s="19" t="s">
        <v>3255</v>
      </c>
    </row>
    <row r="210" spans="1:7" x14ac:dyDescent="0.25">
      <c r="A210" s="17" t="s">
        <v>1214</v>
      </c>
      <c r="B210" s="18" t="s">
        <v>1215</v>
      </c>
      <c r="C210" s="18" t="s">
        <v>7773</v>
      </c>
      <c r="D210" s="39">
        <v>362</v>
      </c>
      <c r="E210" s="39">
        <v>0</v>
      </c>
      <c r="F210" s="39">
        <v>0</v>
      </c>
      <c r="G210" s="19" t="s">
        <v>3255</v>
      </c>
    </row>
    <row r="211" spans="1:7" x14ac:dyDescent="0.25">
      <c r="A211" s="17" t="s">
        <v>1224</v>
      </c>
      <c r="B211" s="18" t="s">
        <v>1225</v>
      </c>
      <c r="C211" s="18" t="s">
        <v>7773</v>
      </c>
      <c r="D211" s="39">
        <v>294</v>
      </c>
      <c r="E211" s="39">
        <v>0</v>
      </c>
      <c r="F211" s="39">
        <v>0</v>
      </c>
      <c r="G211" s="19" t="s">
        <v>3255</v>
      </c>
    </row>
    <row r="212" spans="1:7" x14ac:dyDescent="0.25">
      <c r="A212" s="17" t="s">
        <v>1247</v>
      </c>
      <c r="B212" s="18" t="s">
        <v>1248</v>
      </c>
      <c r="C212" s="18" t="s">
        <v>7774</v>
      </c>
      <c r="D212" s="39">
        <v>742</v>
      </c>
      <c r="E212" s="39">
        <v>1</v>
      </c>
      <c r="F212" s="39">
        <v>0</v>
      </c>
      <c r="G212" s="19" t="s">
        <v>7264</v>
      </c>
    </row>
    <row r="213" spans="1:7" x14ac:dyDescent="0.25">
      <c r="A213" s="17" t="s">
        <v>1100</v>
      </c>
      <c r="B213" s="18" t="s">
        <v>1101</v>
      </c>
      <c r="C213" s="18" t="s">
        <v>7773</v>
      </c>
      <c r="D213" s="39">
        <v>349</v>
      </c>
      <c r="E213" s="39">
        <v>0</v>
      </c>
      <c r="F213" s="39">
        <v>0</v>
      </c>
      <c r="G213" s="19" t="s">
        <v>3255</v>
      </c>
    </row>
    <row r="214" spans="1:7" x14ac:dyDescent="0.25">
      <c r="A214" s="17" t="s">
        <v>1298</v>
      </c>
      <c r="B214" s="18" t="s">
        <v>1299</v>
      </c>
      <c r="C214" s="18" t="s">
        <v>7774</v>
      </c>
      <c r="D214" s="39">
        <v>479</v>
      </c>
      <c r="E214" s="39">
        <v>2</v>
      </c>
      <c r="F214" s="39">
        <v>0</v>
      </c>
      <c r="G214" s="19" t="s">
        <v>7265</v>
      </c>
    </row>
    <row r="215" spans="1:7" x14ac:dyDescent="0.25">
      <c r="A215" s="17" t="s">
        <v>1128</v>
      </c>
      <c r="B215" s="18" t="s">
        <v>5239</v>
      </c>
      <c r="C215" s="18" t="s">
        <v>7776</v>
      </c>
      <c r="D215" s="39">
        <v>155</v>
      </c>
      <c r="E215" s="39">
        <v>3</v>
      </c>
      <c r="F215" s="39">
        <v>0</v>
      </c>
      <c r="G215" s="19" t="s">
        <v>7266</v>
      </c>
    </row>
    <row r="216" spans="1:7" x14ac:dyDescent="0.25">
      <c r="A216" s="17" t="s">
        <v>1152</v>
      </c>
      <c r="B216" s="18" t="s">
        <v>3167</v>
      </c>
      <c r="C216" s="18" t="s">
        <v>7775</v>
      </c>
      <c r="D216" s="39">
        <v>586</v>
      </c>
      <c r="E216" s="39">
        <v>13</v>
      </c>
      <c r="F216" s="39">
        <v>0</v>
      </c>
      <c r="G216" s="19" t="s">
        <v>7267</v>
      </c>
    </row>
    <row r="217" spans="1:7" x14ac:dyDescent="0.25">
      <c r="A217" s="17" t="s">
        <v>1129</v>
      </c>
      <c r="B217" s="18" t="s">
        <v>1130</v>
      </c>
      <c r="C217" s="18" t="s">
        <v>7773</v>
      </c>
      <c r="D217" s="39">
        <v>317</v>
      </c>
      <c r="E217" s="39">
        <v>1</v>
      </c>
      <c r="F217" s="39">
        <v>0</v>
      </c>
      <c r="G217" s="19" t="s">
        <v>7268</v>
      </c>
    </row>
    <row r="218" spans="1:7" x14ac:dyDescent="0.25">
      <c r="A218" s="17" t="s">
        <v>1226</v>
      </c>
      <c r="B218" s="18" t="s">
        <v>1227</v>
      </c>
      <c r="C218" s="18" t="s">
        <v>7776</v>
      </c>
      <c r="D218" s="39">
        <v>142</v>
      </c>
      <c r="E218" s="39">
        <v>4</v>
      </c>
      <c r="F218" s="39">
        <v>0</v>
      </c>
      <c r="G218" s="19" t="s">
        <v>7269</v>
      </c>
    </row>
    <row r="219" spans="1:7" x14ac:dyDescent="0.25">
      <c r="A219" s="17" t="s">
        <v>978</v>
      </c>
      <c r="B219" s="18" t="s">
        <v>979</v>
      </c>
      <c r="C219" s="18" t="s">
        <v>7776</v>
      </c>
      <c r="D219" s="39">
        <v>134</v>
      </c>
      <c r="E219" s="39">
        <v>2</v>
      </c>
      <c r="F219" s="39">
        <v>1</v>
      </c>
      <c r="G219" s="19" t="s">
        <v>7270</v>
      </c>
    </row>
    <row r="220" spans="1:7" x14ac:dyDescent="0.25">
      <c r="A220" s="17" t="s">
        <v>1044</v>
      </c>
      <c r="B220" s="18" t="s">
        <v>1045</v>
      </c>
      <c r="C220" s="18" t="s">
        <v>7777</v>
      </c>
      <c r="D220" s="39">
        <v>161</v>
      </c>
      <c r="E220" s="39">
        <v>5</v>
      </c>
      <c r="F220" s="39">
        <v>0</v>
      </c>
      <c r="G220" s="19" t="s">
        <v>7271</v>
      </c>
    </row>
    <row r="221" spans="1:7" x14ac:dyDescent="0.25">
      <c r="A221" s="17" t="s">
        <v>1340</v>
      </c>
      <c r="B221" s="18" t="s">
        <v>1341</v>
      </c>
      <c r="C221" s="18" t="s">
        <v>7777</v>
      </c>
      <c r="D221" s="39">
        <v>1604</v>
      </c>
      <c r="E221" s="39">
        <v>29</v>
      </c>
      <c r="F221" s="39">
        <v>0</v>
      </c>
      <c r="G221" s="19" t="s">
        <v>7272</v>
      </c>
    </row>
    <row r="222" spans="1:7" x14ac:dyDescent="0.25">
      <c r="A222" s="17" t="s">
        <v>1426</v>
      </c>
      <c r="B222" s="18" t="s">
        <v>1427</v>
      </c>
      <c r="C222" s="18" t="s">
        <v>7777</v>
      </c>
      <c r="D222" s="39">
        <v>417</v>
      </c>
      <c r="E222" s="39">
        <v>12</v>
      </c>
      <c r="F222" s="39">
        <v>0</v>
      </c>
      <c r="G222" s="19" t="s">
        <v>7273</v>
      </c>
    </row>
    <row r="223" spans="1:7" x14ac:dyDescent="0.25">
      <c r="A223" s="17" t="s">
        <v>990</v>
      </c>
      <c r="B223" s="18" t="s">
        <v>991</v>
      </c>
      <c r="C223" s="18" t="s">
        <v>7773</v>
      </c>
      <c r="D223" s="39">
        <v>214</v>
      </c>
      <c r="E223" s="39">
        <v>0</v>
      </c>
      <c r="F223" s="39">
        <v>0</v>
      </c>
      <c r="G223" s="19" t="s">
        <v>3255</v>
      </c>
    </row>
    <row r="224" spans="1:7" x14ac:dyDescent="0.25">
      <c r="A224" s="17" t="s">
        <v>992</v>
      </c>
      <c r="B224" s="18" t="s">
        <v>993</v>
      </c>
      <c r="C224" s="18" t="s">
        <v>7777</v>
      </c>
      <c r="D224" s="39">
        <v>490</v>
      </c>
      <c r="E224" s="39">
        <v>12</v>
      </c>
      <c r="F224" s="39">
        <v>0</v>
      </c>
      <c r="G224" s="19" t="s">
        <v>7274</v>
      </c>
    </row>
    <row r="225" spans="1:7" x14ac:dyDescent="0.25">
      <c r="A225" s="17" t="s">
        <v>1526</v>
      </c>
      <c r="B225" s="18" t="s">
        <v>3172</v>
      </c>
      <c r="C225" s="18" t="s">
        <v>7775</v>
      </c>
      <c r="D225" s="39">
        <v>482</v>
      </c>
      <c r="E225" s="39">
        <v>10</v>
      </c>
      <c r="F225" s="39">
        <v>0</v>
      </c>
      <c r="G225" s="19" t="s">
        <v>7275</v>
      </c>
    </row>
    <row r="226" spans="1:7" x14ac:dyDescent="0.25">
      <c r="A226" s="17" t="s">
        <v>1135</v>
      </c>
      <c r="B226" s="18" t="s">
        <v>1136</v>
      </c>
      <c r="C226" s="18" t="s">
        <v>7777</v>
      </c>
      <c r="D226" s="39">
        <v>321</v>
      </c>
      <c r="E226" s="39">
        <v>8</v>
      </c>
      <c r="F226" s="39">
        <v>0</v>
      </c>
      <c r="G226" s="19" t="s">
        <v>7276</v>
      </c>
    </row>
    <row r="227" spans="1:7" x14ac:dyDescent="0.25">
      <c r="A227" s="17" t="s">
        <v>1342</v>
      </c>
      <c r="B227" s="18" t="s">
        <v>1343</v>
      </c>
      <c r="C227" s="18" t="s">
        <v>7776</v>
      </c>
      <c r="D227" s="39">
        <v>197</v>
      </c>
      <c r="E227" s="39">
        <v>6</v>
      </c>
      <c r="F227" s="39">
        <v>0</v>
      </c>
      <c r="G227" s="19" t="s">
        <v>7277</v>
      </c>
    </row>
    <row r="228" spans="1:7" x14ac:dyDescent="0.25">
      <c r="A228" s="17" t="s">
        <v>1249</v>
      </c>
      <c r="B228" s="18" t="s">
        <v>1250</v>
      </c>
      <c r="C228" s="18" t="s">
        <v>7774</v>
      </c>
      <c r="D228" s="39">
        <v>387</v>
      </c>
      <c r="E228" s="39">
        <v>1</v>
      </c>
      <c r="F228" s="39">
        <v>0</v>
      </c>
      <c r="G228" s="19" t="s">
        <v>7278</v>
      </c>
    </row>
    <row r="229" spans="1:7" x14ac:dyDescent="0.25">
      <c r="A229" s="17" t="s">
        <v>1015</v>
      </c>
      <c r="B229" s="18" t="s">
        <v>1016</v>
      </c>
      <c r="C229" s="18" t="s">
        <v>7773</v>
      </c>
      <c r="D229" s="39">
        <v>269</v>
      </c>
      <c r="E229" s="39">
        <v>0</v>
      </c>
      <c r="F229" s="39">
        <v>0</v>
      </c>
      <c r="G229" s="19" t="s">
        <v>3255</v>
      </c>
    </row>
    <row r="230" spans="1:7" x14ac:dyDescent="0.25">
      <c r="A230" s="17" t="s">
        <v>1023</v>
      </c>
      <c r="B230" s="18" t="s">
        <v>1024</v>
      </c>
      <c r="C230" s="18" t="s">
        <v>7773</v>
      </c>
      <c r="D230" s="39">
        <v>427</v>
      </c>
      <c r="E230" s="39">
        <v>0</v>
      </c>
      <c r="F230" s="39">
        <v>0</v>
      </c>
      <c r="G230" s="19" t="s">
        <v>3255</v>
      </c>
    </row>
    <row r="231" spans="1:7" x14ac:dyDescent="0.25">
      <c r="A231" s="17" t="s">
        <v>1046</v>
      </c>
      <c r="B231" s="18" t="s">
        <v>1047</v>
      </c>
      <c r="C231" s="18" t="s">
        <v>7774</v>
      </c>
      <c r="D231" s="39">
        <v>687</v>
      </c>
      <c r="E231" s="39">
        <v>2</v>
      </c>
      <c r="F231" s="39">
        <v>0</v>
      </c>
      <c r="G231" s="19" t="s">
        <v>7279</v>
      </c>
    </row>
    <row r="232" spans="1:7" x14ac:dyDescent="0.25">
      <c r="A232" s="17" t="s">
        <v>1119</v>
      </c>
      <c r="B232" s="18" t="s">
        <v>1120</v>
      </c>
      <c r="C232" s="18" t="s">
        <v>7773</v>
      </c>
      <c r="D232" s="39">
        <v>277</v>
      </c>
      <c r="E232" s="39">
        <v>0</v>
      </c>
      <c r="F232" s="39">
        <v>0</v>
      </c>
      <c r="G232" s="19" t="s">
        <v>3255</v>
      </c>
    </row>
    <row r="233" spans="1:7" x14ac:dyDescent="0.25">
      <c r="A233" s="17" t="s">
        <v>1161</v>
      </c>
      <c r="B233" s="18" t="s">
        <v>1162</v>
      </c>
      <c r="C233" s="18" t="s">
        <v>7774</v>
      </c>
      <c r="D233" s="39">
        <v>518</v>
      </c>
      <c r="E233" s="39">
        <v>3</v>
      </c>
      <c r="F233" s="39">
        <v>0</v>
      </c>
      <c r="G233" s="19" t="s">
        <v>7280</v>
      </c>
    </row>
    <row r="234" spans="1:7" x14ac:dyDescent="0.25">
      <c r="A234" s="17" t="s">
        <v>1165</v>
      </c>
      <c r="B234" s="18" t="s">
        <v>1166</v>
      </c>
      <c r="C234" s="18" t="s">
        <v>7773</v>
      </c>
      <c r="D234" s="39">
        <v>262</v>
      </c>
      <c r="E234" s="39">
        <v>0</v>
      </c>
      <c r="F234" s="39">
        <v>0</v>
      </c>
      <c r="G234" s="19" t="s">
        <v>3255</v>
      </c>
    </row>
    <row r="235" spans="1:7" x14ac:dyDescent="0.25">
      <c r="A235" s="17" t="s">
        <v>1175</v>
      </c>
      <c r="B235" s="18" t="s">
        <v>1176</v>
      </c>
      <c r="C235" s="18" t="s">
        <v>7774</v>
      </c>
      <c r="D235" s="39">
        <v>451</v>
      </c>
      <c r="E235" s="39">
        <v>2</v>
      </c>
      <c r="F235" s="39">
        <v>0</v>
      </c>
      <c r="G235" s="19" t="s">
        <v>7281</v>
      </c>
    </row>
    <row r="236" spans="1:7" x14ac:dyDescent="0.25">
      <c r="A236" s="17" t="s">
        <v>1188</v>
      </c>
      <c r="B236" s="18" t="s">
        <v>1189</v>
      </c>
      <c r="C236" s="18" t="s">
        <v>7773</v>
      </c>
      <c r="D236" s="39">
        <v>218</v>
      </c>
      <c r="E236" s="39">
        <v>0</v>
      </c>
      <c r="F236" s="39">
        <v>0</v>
      </c>
      <c r="G236" s="19" t="s">
        <v>3255</v>
      </c>
    </row>
    <row r="237" spans="1:7" x14ac:dyDescent="0.25">
      <c r="A237" s="17" t="s">
        <v>1192</v>
      </c>
      <c r="B237" s="18" t="s">
        <v>1193</v>
      </c>
      <c r="C237" s="18" t="s">
        <v>7775</v>
      </c>
      <c r="D237" s="39">
        <v>274</v>
      </c>
      <c r="E237" s="39">
        <v>5</v>
      </c>
      <c r="F237" s="39">
        <v>0</v>
      </c>
      <c r="G237" s="19" t="s">
        <v>7282</v>
      </c>
    </row>
    <row r="238" spans="1:7" x14ac:dyDescent="0.25">
      <c r="A238" s="17" t="s">
        <v>1222</v>
      </c>
      <c r="B238" s="18" t="s">
        <v>1223</v>
      </c>
      <c r="C238" s="18" t="s">
        <v>7773</v>
      </c>
      <c r="D238" s="39">
        <v>317</v>
      </c>
      <c r="E238" s="39">
        <v>0</v>
      </c>
      <c r="F238" s="39">
        <v>0</v>
      </c>
      <c r="G238" s="19" t="s">
        <v>3255</v>
      </c>
    </row>
    <row r="239" spans="1:7" x14ac:dyDescent="0.25">
      <c r="A239" s="17" t="s">
        <v>1428</v>
      </c>
      <c r="B239" s="18" t="s">
        <v>1429</v>
      </c>
      <c r="C239" s="18" t="s">
        <v>7777</v>
      </c>
      <c r="D239" s="39">
        <v>250</v>
      </c>
      <c r="E239" s="39">
        <v>8</v>
      </c>
      <c r="F239" s="39">
        <v>0</v>
      </c>
      <c r="G239" s="19" t="s">
        <v>3364</v>
      </c>
    </row>
    <row r="240" spans="1:7" x14ac:dyDescent="0.25">
      <c r="A240" s="17" t="s">
        <v>1232</v>
      </c>
      <c r="B240" s="18" t="s">
        <v>1233</v>
      </c>
      <c r="C240" s="18" t="s">
        <v>7774</v>
      </c>
      <c r="D240" s="39">
        <v>831</v>
      </c>
      <c r="E240" s="39">
        <v>2</v>
      </c>
      <c r="F240" s="39">
        <v>0</v>
      </c>
      <c r="G240" s="19" t="s">
        <v>7283</v>
      </c>
    </row>
    <row r="241" spans="1:7" x14ac:dyDescent="0.25">
      <c r="A241" s="17" t="s">
        <v>1255</v>
      </c>
      <c r="B241" s="18" t="s">
        <v>1256</v>
      </c>
      <c r="C241" s="18" t="s">
        <v>7773</v>
      </c>
      <c r="D241" s="39">
        <v>311</v>
      </c>
      <c r="E241" s="39">
        <v>0</v>
      </c>
      <c r="F241" s="39">
        <v>0</v>
      </c>
      <c r="G241" s="19" t="s">
        <v>3255</v>
      </c>
    </row>
    <row r="242" spans="1:7" x14ac:dyDescent="0.25">
      <c r="A242" s="17" t="s">
        <v>1284</v>
      </c>
      <c r="B242" s="18" t="s">
        <v>1285</v>
      </c>
      <c r="C242" s="18" t="s">
        <v>7773</v>
      </c>
      <c r="D242" s="39">
        <v>188</v>
      </c>
      <c r="E242" s="39">
        <v>0</v>
      </c>
      <c r="F242" s="39">
        <v>0</v>
      </c>
      <c r="G242" s="19" t="s">
        <v>3255</v>
      </c>
    </row>
    <row r="243" spans="1:7" x14ac:dyDescent="0.25">
      <c r="A243" s="17" t="s">
        <v>1288</v>
      </c>
      <c r="B243" s="18" t="s">
        <v>1289</v>
      </c>
      <c r="C243" s="18" t="s">
        <v>7773</v>
      </c>
      <c r="D243" s="39">
        <v>309</v>
      </c>
      <c r="E243" s="39">
        <v>0</v>
      </c>
      <c r="F243" s="39">
        <v>0</v>
      </c>
      <c r="G243" s="19" t="s">
        <v>3255</v>
      </c>
    </row>
    <row r="244" spans="1:7" x14ac:dyDescent="0.25">
      <c r="A244" s="17" t="s">
        <v>3248</v>
      </c>
      <c r="B244" s="18" t="s">
        <v>3160</v>
      </c>
      <c r="C244" s="18" t="s">
        <v>7773</v>
      </c>
      <c r="D244" s="39">
        <v>453</v>
      </c>
      <c r="E244" s="39">
        <v>0</v>
      </c>
      <c r="F244" s="39">
        <v>0</v>
      </c>
      <c r="G244" s="19" t="s">
        <v>3255</v>
      </c>
    </row>
    <row r="245" spans="1:7" x14ac:dyDescent="0.25">
      <c r="A245" s="17" t="s">
        <v>1531</v>
      </c>
      <c r="B245" s="18" t="s">
        <v>1532</v>
      </c>
      <c r="C245" s="18" t="s">
        <v>7777</v>
      </c>
      <c r="D245" s="39">
        <v>231</v>
      </c>
      <c r="E245" s="39">
        <v>4</v>
      </c>
      <c r="F245" s="39">
        <v>0</v>
      </c>
      <c r="G245" s="19" t="s">
        <v>7284</v>
      </c>
    </row>
    <row r="246" spans="1:7" x14ac:dyDescent="0.25">
      <c r="A246" s="17" t="s">
        <v>1033</v>
      </c>
      <c r="B246" s="18" t="s">
        <v>5422</v>
      </c>
      <c r="C246" s="18" t="s">
        <v>7776</v>
      </c>
      <c r="D246" s="39">
        <v>231</v>
      </c>
      <c r="E246" s="39">
        <v>4</v>
      </c>
      <c r="F246" s="39">
        <v>0</v>
      </c>
      <c r="G246" s="19" t="s">
        <v>7284</v>
      </c>
    </row>
    <row r="247" spans="1:7" x14ac:dyDescent="0.25">
      <c r="A247" s="17" t="s">
        <v>1194</v>
      </c>
      <c r="B247" s="18" t="s">
        <v>1195</v>
      </c>
      <c r="C247" s="18" t="s">
        <v>7776</v>
      </c>
      <c r="D247" s="39">
        <v>145</v>
      </c>
      <c r="E247" s="39">
        <v>2</v>
      </c>
      <c r="F247" s="39">
        <v>0</v>
      </c>
      <c r="G247" s="19" t="s">
        <v>7285</v>
      </c>
    </row>
    <row r="248" spans="1:7" x14ac:dyDescent="0.25">
      <c r="A248" s="17" t="s">
        <v>1196</v>
      </c>
      <c r="B248" s="18" t="s">
        <v>1197</v>
      </c>
      <c r="C248" s="18" t="s">
        <v>7777</v>
      </c>
      <c r="D248" s="39">
        <v>364</v>
      </c>
      <c r="E248" s="39">
        <v>6</v>
      </c>
      <c r="F248" s="39">
        <v>0</v>
      </c>
      <c r="G248" s="19" t="s">
        <v>3351</v>
      </c>
    </row>
    <row r="249" spans="1:7" x14ac:dyDescent="0.25">
      <c r="A249" s="17" t="s">
        <v>1336</v>
      </c>
      <c r="B249" s="18" t="s">
        <v>1337</v>
      </c>
      <c r="C249" s="18" t="s">
        <v>7773</v>
      </c>
      <c r="D249" s="39">
        <v>223</v>
      </c>
      <c r="E249" s="39">
        <v>0</v>
      </c>
      <c r="F249" s="39">
        <v>0</v>
      </c>
      <c r="G249" s="19" t="s">
        <v>3255</v>
      </c>
    </row>
    <row r="250" spans="1:7" x14ac:dyDescent="0.25">
      <c r="A250" s="17" t="s">
        <v>1167</v>
      </c>
      <c r="B250" s="18" t="s">
        <v>1168</v>
      </c>
      <c r="C250" s="18" t="s">
        <v>7775</v>
      </c>
      <c r="D250" s="39">
        <v>687</v>
      </c>
      <c r="E250" s="39">
        <v>15</v>
      </c>
      <c r="F250" s="39">
        <v>0</v>
      </c>
      <c r="G250" s="19" t="s">
        <v>3392</v>
      </c>
    </row>
    <row r="251" spans="1:7" x14ac:dyDescent="0.25">
      <c r="A251" s="17" t="s">
        <v>1034</v>
      </c>
      <c r="B251" s="18" t="s">
        <v>5423</v>
      </c>
      <c r="C251" s="18" t="s">
        <v>7777</v>
      </c>
      <c r="D251" s="39">
        <v>128</v>
      </c>
      <c r="E251" s="39">
        <v>4</v>
      </c>
      <c r="F251" s="39">
        <v>0</v>
      </c>
      <c r="G251" s="19" t="s">
        <v>7286</v>
      </c>
    </row>
    <row r="252" spans="1:7" x14ac:dyDescent="0.25">
      <c r="A252" s="17" t="s">
        <v>1036</v>
      </c>
      <c r="B252" s="18" t="s">
        <v>1037</v>
      </c>
      <c r="C252" s="18" t="s">
        <v>7777</v>
      </c>
      <c r="D252" s="39">
        <v>340</v>
      </c>
      <c r="E252" s="39">
        <v>5</v>
      </c>
      <c r="F252" s="39">
        <v>0</v>
      </c>
      <c r="G252" s="19" t="s">
        <v>3298</v>
      </c>
    </row>
    <row r="253" spans="1:7" x14ac:dyDescent="0.25">
      <c r="A253" s="17" t="s">
        <v>986</v>
      </c>
      <c r="B253" s="18" t="s">
        <v>987</v>
      </c>
      <c r="C253" s="18" t="s">
        <v>7775</v>
      </c>
      <c r="D253" s="39">
        <v>1433</v>
      </c>
      <c r="E253" s="39">
        <v>26</v>
      </c>
      <c r="F253" s="39">
        <v>0</v>
      </c>
      <c r="G253" s="19" t="s">
        <v>7287</v>
      </c>
    </row>
    <row r="254" spans="1:7" x14ac:dyDescent="0.25">
      <c r="A254" s="17" t="s">
        <v>1286</v>
      </c>
      <c r="B254" s="18" t="s">
        <v>1287</v>
      </c>
      <c r="C254" s="18" t="s">
        <v>7776</v>
      </c>
      <c r="D254" s="39">
        <v>162</v>
      </c>
      <c r="E254" s="39">
        <v>3</v>
      </c>
      <c r="F254" s="39">
        <v>0</v>
      </c>
      <c r="G254" s="19" t="s">
        <v>3288</v>
      </c>
    </row>
    <row r="255" spans="1:7" x14ac:dyDescent="0.25">
      <c r="A255" s="17" t="s">
        <v>1535</v>
      </c>
      <c r="B255" s="18" t="s">
        <v>1536</v>
      </c>
      <c r="C255" s="18" t="s">
        <v>7773</v>
      </c>
      <c r="D255" s="39">
        <v>273</v>
      </c>
      <c r="E255" s="39">
        <v>1</v>
      </c>
      <c r="F255" s="39">
        <v>0</v>
      </c>
      <c r="G255" s="19" t="s">
        <v>7288</v>
      </c>
    </row>
    <row r="256" spans="1:7" x14ac:dyDescent="0.25">
      <c r="A256" s="17" t="s">
        <v>1543</v>
      </c>
      <c r="B256" s="18" t="s">
        <v>5315</v>
      </c>
      <c r="C256" s="18" t="s">
        <v>7775</v>
      </c>
      <c r="D256" s="39">
        <v>552</v>
      </c>
      <c r="E256" s="39">
        <v>12</v>
      </c>
      <c r="F256" s="39">
        <v>0</v>
      </c>
      <c r="G256" s="19" t="s">
        <v>3278</v>
      </c>
    </row>
    <row r="257" spans="1:7" x14ac:dyDescent="0.25">
      <c r="A257" s="17" t="s">
        <v>1490</v>
      </c>
      <c r="B257" s="18" t="s">
        <v>1491</v>
      </c>
      <c r="C257" s="18" t="s">
        <v>7777</v>
      </c>
      <c r="D257" s="39">
        <v>463</v>
      </c>
      <c r="E257" s="39">
        <v>13</v>
      </c>
      <c r="F257" s="39">
        <v>0</v>
      </c>
      <c r="G257" s="19" t="s">
        <v>7289</v>
      </c>
    </row>
    <row r="258" spans="1:7" x14ac:dyDescent="0.25">
      <c r="A258" s="17" t="s">
        <v>970</v>
      </c>
      <c r="B258" s="18" t="s">
        <v>971</v>
      </c>
      <c r="C258" s="18" t="s">
        <v>7773</v>
      </c>
      <c r="D258" s="39">
        <v>610</v>
      </c>
      <c r="E258" s="39">
        <v>0</v>
      </c>
      <c r="F258" s="39">
        <v>0</v>
      </c>
      <c r="G258" s="19" t="s">
        <v>3255</v>
      </c>
    </row>
    <row r="259" spans="1:7" x14ac:dyDescent="0.25">
      <c r="A259" s="17" t="s">
        <v>972</v>
      </c>
      <c r="B259" s="18" t="s">
        <v>973</v>
      </c>
      <c r="C259" s="18" t="s">
        <v>7773</v>
      </c>
      <c r="D259" s="39">
        <v>603</v>
      </c>
      <c r="E259" s="39">
        <v>0</v>
      </c>
      <c r="F259" s="39">
        <v>0</v>
      </c>
      <c r="G259" s="19" t="s">
        <v>3255</v>
      </c>
    </row>
    <row r="260" spans="1:7" x14ac:dyDescent="0.25">
      <c r="A260" s="17" t="s">
        <v>980</v>
      </c>
      <c r="B260" s="18" t="s">
        <v>981</v>
      </c>
      <c r="C260" s="18" t="s">
        <v>7773</v>
      </c>
      <c r="D260" s="39">
        <v>563</v>
      </c>
      <c r="E260" s="39">
        <v>0</v>
      </c>
      <c r="F260" s="39">
        <v>0</v>
      </c>
      <c r="G260" s="19" t="s">
        <v>3255</v>
      </c>
    </row>
    <row r="261" spans="1:7" x14ac:dyDescent="0.25">
      <c r="A261" s="17" t="s">
        <v>3246</v>
      </c>
      <c r="B261" s="18" t="s">
        <v>3158</v>
      </c>
      <c r="C261" s="18" t="s">
        <v>7774</v>
      </c>
      <c r="D261" s="39">
        <v>362</v>
      </c>
      <c r="E261" s="39">
        <v>2</v>
      </c>
      <c r="F261" s="39">
        <v>0</v>
      </c>
      <c r="G261" s="19" t="s">
        <v>7290</v>
      </c>
    </row>
    <row r="262" spans="1:7" x14ac:dyDescent="0.25">
      <c r="A262" s="17" t="s">
        <v>1013</v>
      </c>
      <c r="B262" s="18" t="s">
        <v>1014</v>
      </c>
      <c r="C262" s="18" t="s">
        <v>7773</v>
      </c>
      <c r="D262" s="39">
        <v>700</v>
      </c>
      <c r="E262" s="39">
        <v>0</v>
      </c>
      <c r="F262" s="39">
        <v>0</v>
      </c>
      <c r="G262" s="19" t="s">
        <v>3255</v>
      </c>
    </row>
    <row r="263" spans="1:7" x14ac:dyDescent="0.25">
      <c r="A263" s="17" t="s">
        <v>3099</v>
      </c>
      <c r="B263" s="18" t="s">
        <v>3100</v>
      </c>
      <c r="C263" s="18" t="s">
        <v>7773</v>
      </c>
      <c r="D263" s="39">
        <v>579</v>
      </c>
      <c r="E263" s="39">
        <v>0</v>
      </c>
      <c r="F263" s="39">
        <v>1</v>
      </c>
      <c r="G263" s="19" t="s">
        <v>3255</v>
      </c>
    </row>
    <row r="264" spans="1:7" x14ac:dyDescent="0.25">
      <c r="A264" s="17" t="s">
        <v>1052</v>
      </c>
      <c r="B264" s="18" t="s">
        <v>1053</v>
      </c>
      <c r="C264" s="18" t="s">
        <v>7776</v>
      </c>
      <c r="D264" s="39">
        <v>332</v>
      </c>
      <c r="E264" s="39">
        <v>5</v>
      </c>
      <c r="F264" s="39">
        <v>0</v>
      </c>
      <c r="G264" s="19" t="s">
        <v>7291</v>
      </c>
    </row>
    <row r="265" spans="1:7" x14ac:dyDescent="0.25">
      <c r="A265" s="17" t="s">
        <v>1126</v>
      </c>
      <c r="B265" s="18" t="s">
        <v>1127</v>
      </c>
      <c r="C265" s="18" t="s">
        <v>7773</v>
      </c>
      <c r="D265" s="39">
        <v>536</v>
      </c>
      <c r="E265" s="39">
        <v>0</v>
      </c>
      <c r="F265" s="39">
        <v>0</v>
      </c>
      <c r="G265" s="19" t="s">
        <v>3255</v>
      </c>
    </row>
    <row r="266" spans="1:7" x14ac:dyDescent="0.25">
      <c r="A266" s="17" t="s">
        <v>1184</v>
      </c>
      <c r="B266" s="18" t="s">
        <v>1185</v>
      </c>
      <c r="C266" s="18" t="s">
        <v>7773</v>
      </c>
      <c r="D266" s="39">
        <v>280</v>
      </c>
      <c r="E266" s="39">
        <v>0</v>
      </c>
      <c r="F266" s="39">
        <v>0</v>
      </c>
      <c r="G266" s="19" t="s">
        <v>3255</v>
      </c>
    </row>
    <row r="267" spans="1:7" x14ac:dyDescent="0.25">
      <c r="A267" s="17" t="s">
        <v>1146</v>
      </c>
      <c r="B267" s="18" t="s">
        <v>1147</v>
      </c>
      <c r="C267" s="18" t="s">
        <v>7773</v>
      </c>
      <c r="D267" s="39">
        <v>531</v>
      </c>
      <c r="E267" s="39">
        <v>0</v>
      </c>
      <c r="F267" s="39">
        <v>0</v>
      </c>
      <c r="G267" s="19" t="s">
        <v>3255</v>
      </c>
    </row>
    <row r="268" spans="1:7" x14ac:dyDescent="0.25">
      <c r="A268" s="17" t="s">
        <v>1171</v>
      </c>
      <c r="B268" s="18" t="s">
        <v>1172</v>
      </c>
      <c r="C268" s="18" t="s">
        <v>7773</v>
      </c>
      <c r="D268" s="39">
        <v>622</v>
      </c>
      <c r="E268" s="39">
        <v>0</v>
      </c>
      <c r="F268" s="39">
        <v>0</v>
      </c>
      <c r="G268" s="19" t="s">
        <v>3255</v>
      </c>
    </row>
    <row r="269" spans="1:7" x14ac:dyDescent="0.25">
      <c r="A269" s="17" t="s">
        <v>1186</v>
      </c>
      <c r="B269" s="18" t="s">
        <v>1187</v>
      </c>
      <c r="C269" s="18" t="s">
        <v>7773</v>
      </c>
      <c r="D269" s="39">
        <v>376</v>
      </c>
      <c r="E269" s="39">
        <v>0</v>
      </c>
      <c r="F269" s="39">
        <v>0</v>
      </c>
      <c r="G269" s="19" t="s">
        <v>3255</v>
      </c>
    </row>
    <row r="270" spans="1:7" x14ac:dyDescent="0.25">
      <c r="A270" s="17" t="s">
        <v>1204</v>
      </c>
      <c r="B270" s="18" t="s">
        <v>1205</v>
      </c>
      <c r="C270" s="18" t="s">
        <v>7776</v>
      </c>
      <c r="D270" s="39">
        <v>316</v>
      </c>
      <c r="E270" s="39">
        <v>8</v>
      </c>
      <c r="F270" s="39">
        <v>0</v>
      </c>
      <c r="G270" s="19" t="s">
        <v>3328</v>
      </c>
    </row>
    <row r="271" spans="1:7" x14ac:dyDescent="0.25">
      <c r="A271" s="17" t="s">
        <v>1216</v>
      </c>
      <c r="B271" s="18" t="s">
        <v>1217</v>
      </c>
      <c r="C271" s="18" t="s">
        <v>7773</v>
      </c>
      <c r="D271" s="39">
        <v>588</v>
      </c>
      <c r="E271" s="39">
        <v>0</v>
      </c>
      <c r="F271" s="39">
        <v>0</v>
      </c>
      <c r="G271" s="19" t="s">
        <v>3255</v>
      </c>
    </row>
    <row r="272" spans="1:7" x14ac:dyDescent="0.25">
      <c r="A272" s="17" t="s">
        <v>1218</v>
      </c>
      <c r="B272" s="18" t="s">
        <v>1219</v>
      </c>
      <c r="C272" s="18" t="s">
        <v>7773</v>
      </c>
      <c r="D272" s="39">
        <v>676</v>
      </c>
      <c r="E272" s="39">
        <v>0</v>
      </c>
      <c r="F272" s="39">
        <v>0</v>
      </c>
      <c r="G272" s="19" t="s">
        <v>3255</v>
      </c>
    </row>
    <row r="273" spans="1:7" x14ac:dyDescent="0.25">
      <c r="A273" s="17" t="s">
        <v>1251</v>
      </c>
      <c r="B273" s="18" t="s">
        <v>1252</v>
      </c>
      <c r="C273" s="18" t="s">
        <v>7773</v>
      </c>
      <c r="D273" s="39">
        <v>548</v>
      </c>
      <c r="E273" s="39">
        <v>0</v>
      </c>
      <c r="F273" s="39">
        <v>0</v>
      </c>
      <c r="G273" s="19" t="s">
        <v>3255</v>
      </c>
    </row>
    <row r="274" spans="1:7" x14ac:dyDescent="0.25">
      <c r="A274" s="17" t="s">
        <v>1261</v>
      </c>
      <c r="B274" s="18" t="s">
        <v>1262</v>
      </c>
      <c r="C274" s="18" t="s">
        <v>7773</v>
      </c>
      <c r="D274" s="39">
        <v>277</v>
      </c>
      <c r="E274" s="39">
        <v>0</v>
      </c>
      <c r="F274" s="39">
        <v>0</v>
      </c>
      <c r="G274" s="19" t="s">
        <v>3255</v>
      </c>
    </row>
    <row r="275" spans="1:7" x14ac:dyDescent="0.25">
      <c r="A275" s="17" t="s">
        <v>1268</v>
      </c>
      <c r="B275" s="18" t="s">
        <v>1269</v>
      </c>
      <c r="C275" s="18" t="s">
        <v>7774</v>
      </c>
      <c r="D275" s="39">
        <v>807</v>
      </c>
      <c r="E275" s="39">
        <v>1</v>
      </c>
      <c r="F275" s="39">
        <v>0</v>
      </c>
      <c r="G275" s="19" t="s">
        <v>7292</v>
      </c>
    </row>
    <row r="276" spans="1:7" x14ac:dyDescent="0.25">
      <c r="A276" s="17" t="s">
        <v>1272</v>
      </c>
      <c r="B276" s="18" t="s">
        <v>1273</v>
      </c>
      <c r="C276" s="18" t="s">
        <v>7773</v>
      </c>
      <c r="D276" s="39">
        <v>911</v>
      </c>
      <c r="E276" s="39">
        <v>0</v>
      </c>
      <c r="F276" s="39">
        <v>0</v>
      </c>
      <c r="G276" s="19" t="s">
        <v>3255</v>
      </c>
    </row>
    <row r="277" spans="1:7" x14ac:dyDescent="0.25">
      <c r="A277" s="17" t="s">
        <v>1278</v>
      </c>
      <c r="B277" s="18" t="s">
        <v>1279</v>
      </c>
      <c r="C277" s="18" t="s">
        <v>7773</v>
      </c>
      <c r="D277" s="39">
        <v>281</v>
      </c>
      <c r="E277" s="39">
        <v>0</v>
      </c>
      <c r="F277" s="39">
        <v>0</v>
      </c>
      <c r="G277" s="19" t="s">
        <v>3255</v>
      </c>
    </row>
    <row r="278" spans="1:7" x14ac:dyDescent="0.25">
      <c r="A278" s="17" t="s">
        <v>1280</v>
      </c>
      <c r="B278" s="18" t="s">
        <v>1281</v>
      </c>
      <c r="C278" s="18" t="s">
        <v>7776</v>
      </c>
      <c r="D278" s="39">
        <v>246</v>
      </c>
      <c r="E278" s="39">
        <v>3</v>
      </c>
      <c r="F278" s="39">
        <v>0</v>
      </c>
      <c r="G278" s="19" t="s">
        <v>3305</v>
      </c>
    </row>
    <row r="279" spans="1:7" x14ac:dyDescent="0.25">
      <c r="A279" s="17" t="s">
        <v>1121</v>
      </c>
      <c r="B279" s="18" t="s">
        <v>5238</v>
      </c>
      <c r="C279" s="18" t="s">
        <v>7774</v>
      </c>
      <c r="D279" s="39">
        <v>453</v>
      </c>
      <c r="E279" s="39">
        <v>0</v>
      </c>
      <c r="F279" s="39">
        <v>1</v>
      </c>
      <c r="G279" s="19" t="s">
        <v>3255</v>
      </c>
    </row>
    <row r="280" spans="1:7" x14ac:dyDescent="0.25">
      <c r="A280" s="17" t="s">
        <v>1054</v>
      </c>
      <c r="B280" s="18" t="s">
        <v>5375</v>
      </c>
      <c r="C280" s="18" t="s">
        <v>7777</v>
      </c>
      <c r="D280" s="39">
        <v>285</v>
      </c>
      <c r="E280" s="39">
        <v>10</v>
      </c>
      <c r="F280" s="39">
        <v>0</v>
      </c>
      <c r="G280" s="19" t="s">
        <v>7293</v>
      </c>
    </row>
    <row r="281" spans="1:7" x14ac:dyDescent="0.25">
      <c r="A281" s="17" t="s">
        <v>1304</v>
      </c>
      <c r="B281" s="18" t="s">
        <v>1305</v>
      </c>
      <c r="C281" s="18" t="s">
        <v>7776</v>
      </c>
      <c r="D281" s="39">
        <v>198</v>
      </c>
      <c r="E281" s="39">
        <v>5</v>
      </c>
      <c r="F281" s="39">
        <v>0</v>
      </c>
      <c r="G281" s="19" t="s">
        <v>7294</v>
      </c>
    </row>
    <row r="282" spans="1:7" x14ac:dyDescent="0.25">
      <c r="A282" s="17" t="s">
        <v>1310</v>
      </c>
      <c r="B282" s="18" t="s">
        <v>1311</v>
      </c>
      <c r="C282" s="18" t="s">
        <v>7776</v>
      </c>
      <c r="D282" s="39">
        <v>286</v>
      </c>
      <c r="E282" s="39">
        <v>7</v>
      </c>
      <c r="F282" s="39">
        <v>0</v>
      </c>
      <c r="G282" s="19" t="s">
        <v>7295</v>
      </c>
    </row>
    <row r="283" spans="1:7" x14ac:dyDescent="0.25">
      <c r="A283" s="17" t="s">
        <v>1537</v>
      </c>
      <c r="B283" s="18" t="s">
        <v>1538</v>
      </c>
      <c r="C283" s="18" t="s">
        <v>7774</v>
      </c>
      <c r="D283" s="39">
        <v>551</v>
      </c>
      <c r="E283" s="39">
        <v>3</v>
      </c>
      <c r="F283" s="39">
        <v>0</v>
      </c>
      <c r="G283" s="19" t="s">
        <v>7247</v>
      </c>
    </row>
    <row r="284" spans="1:7" x14ac:dyDescent="0.25">
      <c r="A284" s="17" t="s">
        <v>1306</v>
      </c>
      <c r="B284" s="18" t="s">
        <v>1307</v>
      </c>
      <c r="C284" s="18" t="s">
        <v>7775</v>
      </c>
      <c r="D284" s="39">
        <v>598</v>
      </c>
      <c r="E284" s="39">
        <v>12</v>
      </c>
      <c r="F284" s="39">
        <v>0</v>
      </c>
      <c r="G284" s="19" t="s">
        <v>3408</v>
      </c>
    </row>
    <row r="285" spans="1:7" x14ac:dyDescent="0.25">
      <c r="A285" s="17" t="s">
        <v>1257</v>
      </c>
      <c r="B285" s="18" t="s">
        <v>1258</v>
      </c>
      <c r="C285" s="18" t="s">
        <v>7774</v>
      </c>
      <c r="D285" s="39">
        <v>423</v>
      </c>
      <c r="E285" s="39">
        <v>2</v>
      </c>
      <c r="F285" s="39">
        <v>0</v>
      </c>
      <c r="G285" s="19" t="s">
        <v>3325</v>
      </c>
    </row>
    <row r="286" spans="1:7" x14ac:dyDescent="0.25">
      <c r="A286" s="17" t="s">
        <v>1259</v>
      </c>
      <c r="B286" s="18" t="s">
        <v>1260</v>
      </c>
      <c r="C286" s="18" t="s">
        <v>7773</v>
      </c>
      <c r="D286" s="39">
        <v>281</v>
      </c>
      <c r="E286" s="39">
        <v>0</v>
      </c>
      <c r="F286" s="39">
        <v>0</v>
      </c>
      <c r="G286" s="19" t="s">
        <v>3255</v>
      </c>
    </row>
    <row r="287" spans="1:7" x14ac:dyDescent="0.25">
      <c r="A287" s="17" t="s">
        <v>1115</v>
      </c>
      <c r="B287" s="18" t="s">
        <v>1116</v>
      </c>
      <c r="C287" s="18" t="s">
        <v>7776</v>
      </c>
      <c r="D287" s="39">
        <v>471</v>
      </c>
      <c r="E287" s="39">
        <v>7</v>
      </c>
      <c r="F287" s="39">
        <v>0</v>
      </c>
      <c r="G287" s="19" t="s">
        <v>7296</v>
      </c>
    </row>
    <row r="288" spans="1:7" x14ac:dyDescent="0.25">
      <c r="A288" s="17" t="s">
        <v>1308</v>
      </c>
      <c r="B288" s="18" t="s">
        <v>1309</v>
      </c>
      <c r="C288" s="18" t="s">
        <v>7776</v>
      </c>
      <c r="D288" s="39">
        <v>321</v>
      </c>
      <c r="E288" s="39">
        <v>6</v>
      </c>
      <c r="F288" s="39">
        <v>0</v>
      </c>
      <c r="G288" s="19" t="s">
        <v>3315</v>
      </c>
    </row>
    <row r="289" spans="1:7" x14ac:dyDescent="0.25">
      <c r="A289" s="17" t="s">
        <v>1117</v>
      </c>
      <c r="B289" s="18" t="s">
        <v>1118</v>
      </c>
      <c r="C289" s="18" t="s">
        <v>7776</v>
      </c>
      <c r="D289" s="39">
        <v>423</v>
      </c>
      <c r="E289" s="39">
        <v>7</v>
      </c>
      <c r="F289" s="39">
        <v>0</v>
      </c>
      <c r="G289" s="19" t="s">
        <v>3424</v>
      </c>
    </row>
    <row r="290" spans="1:7" x14ac:dyDescent="0.25">
      <c r="A290" s="17" t="s">
        <v>1282</v>
      </c>
      <c r="B290" s="18" t="s">
        <v>1283</v>
      </c>
      <c r="C290" s="18" t="s">
        <v>7773</v>
      </c>
      <c r="D290" s="39">
        <v>215</v>
      </c>
      <c r="E290" s="39">
        <v>0</v>
      </c>
      <c r="F290" s="39">
        <v>0</v>
      </c>
      <c r="G290" s="19" t="s">
        <v>3255</v>
      </c>
    </row>
    <row r="291" spans="1:7" x14ac:dyDescent="0.25">
      <c r="A291" s="17" t="s">
        <v>1236</v>
      </c>
      <c r="B291" s="18" t="s">
        <v>5424</v>
      </c>
      <c r="C291" s="18" t="s">
        <v>7776</v>
      </c>
      <c r="D291" s="39">
        <v>246</v>
      </c>
      <c r="E291" s="39">
        <v>4</v>
      </c>
      <c r="F291" s="39">
        <v>0</v>
      </c>
      <c r="G291" s="19" t="s">
        <v>3319</v>
      </c>
    </row>
    <row r="292" spans="1:7" x14ac:dyDescent="0.25">
      <c r="A292" s="17" t="s">
        <v>1492</v>
      </c>
      <c r="B292" s="18" t="s">
        <v>1493</v>
      </c>
      <c r="C292" s="18" t="s">
        <v>7775</v>
      </c>
      <c r="D292" s="39">
        <v>663</v>
      </c>
      <c r="E292" s="39">
        <v>13</v>
      </c>
      <c r="F292" s="39">
        <v>0</v>
      </c>
      <c r="G292" s="19" t="s">
        <v>3284</v>
      </c>
    </row>
    <row r="293" spans="1:7" x14ac:dyDescent="0.25">
      <c r="A293" s="17" t="s">
        <v>1206</v>
      </c>
      <c r="B293" s="18" t="s">
        <v>1207</v>
      </c>
      <c r="C293" s="18" t="s">
        <v>7778</v>
      </c>
      <c r="D293" s="39">
        <v>806</v>
      </c>
      <c r="E293" s="39">
        <v>14</v>
      </c>
      <c r="F293" s="39">
        <v>0</v>
      </c>
      <c r="G293" s="19" t="s">
        <v>7297</v>
      </c>
    </row>
    <row r="294" spans="1:7" x14ac:dyDescent="0.25">
      <c r="A294" s="17" t="s">
        <v>1253</v>
      </c>
      <c r="B294" s="18" t="s">
        <v>1254</v>
      </c>
      <c r="C294" s="18" t="s">
        <v>7776</v>
      </c>
      <c r="D294" s="39">
        <v>155</v>
      </c>
      <c r="E294" s="39">
        <v>2</v>
      </c>
      <c r="F294" s="39">
        <v>0</v>
      </c>
      <c r="G294" s="19" t="s">
        <v>3322</v>
      </c>
    </row>
    <row r="295" spans="1:7" x14ac:dyDescent="0.25">
      <c r="A295" s="17" t="s">
        <v>1314</v>
      </c>
      <c r="B295" s="18" t="s">
        <v>1315</v>
      </c>
      <c r="C295" s="18" t="s">
        <v>7774</v>
      </c>
      <c r="D295" s="39">
        <v>563</v>
      </c>
      <c r="E295" s="39">
        <v>3</v>
      </c>
      <c r="F295" s="39">
        <v>0</v>
      </c>
      <c r="G295" s="19" t="s">
        <v>7298</v>
      </c>
    </row>
    <row r="296" spans="1:7" x14ac:dyDescent="0.25">
      <c r="A296" s="17" t="s">
        <v>1220</v>
      </c>
      <c r="B296" s="18" t="s">
        <v>1221</v>
      </c>
      <c r="C296" s="18" t="s">
        <v>7773</v>
      </c>
      <c r="D296" s="39">
        <v>202</v>
      </c>
      <c r="E296" s="39">
        <v>0</v>
      </c>
      <c r="F296" s="39">
        <v>0</v>
      </c>
      <c r="G296" s="19" t="s">
        <v>3255</v>
      </c>
    </row>
    <row r="297" spans="1:7" x14ac:dyDescent="0.25">
      <c r="A297" s="17" t="s">
        <v>1055</v>
      </c>
      <c r="B297" s="18" t="s">
        <v>1056</v>
      </c>
      <c r="C297" s="18" t="s">
        <v>7777</v>
      </c>
      <c r="D297" s="39">
        <v>221</v>
      </c>
      <c r="E297" s="39">
        <v>5</v>
      </c>
      <c r="F297" s="39">
        <v>0</v>
      </c>
      <c r="G297" s="19" t="s">
        <v>7299</v>
      </c>
    </row>
    <row r="298" spans="1:7" x14ac:dyDescent="0.25">
      <c r="A298" s="17" t="s">
        <v>1378</v>
      </c>
      <c r="B298" s="18" t="s">
        <v>1379</v>
      </c>
      <c r="C298" s="18" t="s">
        <v>7777</v>
      </c>
      <c r="D298" s="39">
        <v>459</v>
      </c>
      <c r="E298" s="39">
        <v>8</v>
      </c>
      <c r="F298" s="39">
        <v>0</v>
      </c>
      <c r="G298" s="19" t="s">
        <v>3438</v>
      </c>
    </row>
    <row r="299" spans="1:7" x14ac:dyDescent="0.25">
      <c r="A299" s="17" t="s">
        <v>1380</v>
      </c>
      <c r="B299" s="18" t="s">
        <v>1381</v>
      </c>
      <c r="C299" s="18" t="s">
        <v>7777</v>
      </c>
      <c r="D299" s="39">
        <v>409</v>
      </c>
      <c r="E299" s="39">
        <v>7</v>
      </c>
      <c r="F299" s="39">
        <v>1</v>
      </c>
      <c r="G299" s="19" t="s">
        <v>3423</v>
      </c>
    </row>
    <row r="300" spans="1:7" x14ac:dyDescent="0.25">
      <c r="A300" s="17" t="s">
        <v>1382</v>
      </c>
      <c r="B300" s="18" t="s">
        <v>1383</v>
      </c>
      <c r="C300" s="18" t="s">
        <v>7777</v>
      </c>
      <c r="D300" s="39">
        <v>593</v>
      </c>
      <c r="E300" s="39">
        <v>7</v>
      </c>
      <c r="F300" s="39">
        <v>0</v>
      </c>
      <c r="G300" s="19" t="s">
        <v>7300</v>
      </c>
    </row>
    <row r="301" spans="1:7" x14ac:dyDescent="0.25">
      <c r="A301" s="17" t="s">
        <v>1384</v>
      </c>
      <c r="B301" s="18" t="s">
        <v>1385</v>
      </c>
      <c r="C301" s="18" t="s">
        <v>7777</v>
      </c>
      <c r="D301" s="39">
        <v>460</v>
      </c>
      <c r="E301" s="39">
        <v>13</v>
      </c>
      <c r="F301" s="39">
        <v>1</v>
      </c>
      <c r="G301" s="19" t="s">
        <v>7231</v>
      </c>
    </row>
    <row r="302" spans="1:7" x14ac:dyDescent="0.25">
      <c r="A302" s="17" t="s">
        <v>1173</v>
      </c>
      <c r="B302" s="18" t="s">
        <v>1174</v>
      </c>
      <c r="C302" s="18" t="s">
        <v>7773</v>
      </c>
      <c r="D302" s="39">
        <v>227</v>
      </c>
      <c r="E302" s="39">
        <v>0</v>
      </c>
      <c r="F302" s="39">
        <v>0</v>
      </c>
      <c r="G302" s="19" t="s">
        <v>3255</v>
      </c>
    </row>
    <row r="303" spans="1:7" x14ac:dyDescent="0.25">
      <c r="A303" s="17" t="s">
        <v>1444</v>
      </c>
      <c r="B303" s="18" t="s">
        <v>1445</v>
      </c>
      <c r="C303" s="18" t="s">
        <v>7776</v>
      </c>
      <c r="D303" s="39">
        <v>199</v>
      </c>
      <c r="E303" s="39">
        <v>4</v>
      </c>
      <c r="F303" s="39">
        <v>0</v>
      </c>
      <c r="G303" s="19" t="s">
        <v>7200</v>
      </c>
    </row>
    <row r="304" spans="1:7" x14ac:dyDescent="0.25">
      <c r="A304" s="17" t="s">
        <v>1455</v>
      </c>
      <c r="B304" s="18" t="s">
        <v>1456</v>
      </c>
      <c r="C304" s="18" t="s">
        <v>7777</v>
      </c>
      <c r="D304" s="39">
        <v>1447</v>
      </c>
      <c r="E304" s="39">
        <v>25</v>
      </c>
      <c r="F304" s="39">
        <v>0</v>
      </c>
      <c r="G304" s="19" t="s">
        <v>7301</v>
      </c>
    </row>
    <row r="305" spans="1:7" x14ac:dyDescent="0.25">
      <c r="A305" s="17" t="s">
        <v>1518</v>
      </c>
      <c r="B305" s="18" t="s">
        <v>1519</v>
      </c>
      <c r="C305" s="18" t="s">
        <v>7777</v>
      </c>
      <c r="D305" s="39">
        <v>508</v>
      </c>
      <c r="E305" s="39">
        <v>9</v>
      </c>
      <c r="F305" s="39">
        <v>0</v>
      </c>
      <c r="G305" s="19" t="s">
        <v>7302</v>
      </c>
    </row>
    <row r="306" spans="1:7" x14ac:dyDescent="0.25">
      <c r="A306" s="17" t="s">
        <v>2372</v>
      </c>
      <c r="B306" s="18" t="s">
        <v>2373</v>
      </c>
      <c r="C306" s="18" t="s">
        <v>7773</v>
      </c>
      <c r="D306" s="39">
        <v>622</v>
      </c>
      <c r="E306" s="39">
        <v>1</v>
      </c>
      <c r="F306" s="39">
        <v>0</v>
      </c>
      <c r="G306" s="19" t="s">
        <v>7303</v>
      </c>
    </row>
    <row r="307" spans="1:7" x14ac:dyDescent="0.25">
      <c r="A307" s="17" t="s">
        <v>2383</v>
      </c>
      <c r="B307" s="18" t="s">
        <v>2384</v>
      </c>
      <c r="C307" s="18" t="s">
        <v>7774</v>
      </c>
      <c r="D307" s="39">
        <v>722</v>
      </c>
      <c r="E307" s="39">
        <v>2</v>
      </c>
      <c r="F307" s="39">
        <v>0</v>
      </c>
      <c r="G307" s="19" t="s">
        <v>7304</v>
      </c>
    </row>
    <row r="308" spans="1:7" x14ac:dyDescent="0.25">
      <c r="A308" s="17" t="s">
        <v>2405</v>
      </c>
      <c r="B308" s="18" t="s">
        <v>2406</v>
      </c>
      <c r="C308" s="18" t="s">
        <v>7773</v>
      </c>
      <c r="D308" s="39">
        <v>601</v>
      </c>
      <c r="E308" s="39">
        <v>0</v>
      </c>
      <c r="F308" s="39">
        <v>0</v>
      </c>
      <c r="G308" s="19" t="s">
        <v>3255</v>
      </c>
    </row>
    <row r="309" spans="1:7" x14ac:dyDescent="0.25">
      <c r="A309" s="17" t="s">
        <v>2420</v>
      </c>
      <c r="B309" s="18" t="s">
        <v>2421</v>
      </c>
      <c r="C309" s="18" t="s">
        <v>7773</v>
      </c>
      <c r="D309" s="39">
        <v>500</v>
      </c>
      <c r="E309" s="39">
        <v>0</v>
      </c>
      <c r="F309" s="39">
        <v>0</v>
      </c>
      <c r="G309" s="19" t="s">
        <v>3255</v>
      </c>
    </row>
    <row r="310" spans="1:7" x14ac:dyDescent="0.25">
      <c r="A310" s="17" t="s">
        <v>2430</v>
      </c>
      <c r="B310" s="18" t="s">
        <v>2431</v>
      </c>
      <c r="C310" s="18" t="s">
        <v>7774</v>
      </c>
      <c r="D310" s="39">
        <v>770</v>
      </c>
      <c r="E310" s="39">
        <v>5</v>
      </c>
      <c r="F310" s="39">
        <v>0</v>
      </c>
      <c r="G310" s="19" t="s">
        <v>7305</v>
      </c>
    </row>
    <row r="311" spans="1:7" x14ac:dyDescent="0.25">
      <c r="A311" s="17" t="s">
        <v>2432</v>
      </c>
      <c r="B311" s="18" t="s">
        <v>2433</v>
      </c>
      <c r="C311" s="18" t="s">
        <v>7773</v>
      </c>
      <c r="D311" s="39">
        <v>590</v>
      </c>
      <c r="E311" s="39">
        <v>0</v>
      </c>
      <c r="F311" s="39">
        <v>0</v>
      </c>
      <c r="G311" s="19" t="s">
        <v>3255</v>
      </c>
    </row>
    <row r="312" spans="1:7" x14ac:dyDescent="0.25">
      <c r="A312" s="17" t="s">
        <v>2749</v>
      </c>
      <c r="B312" s="18" t="s">
        <v>2750</v>
      </c>
      <c r="C312" s="18" t="s">
        <v>7774</v>
      </c>
      <c r="D312" s="39">
        <v>731</v>
      </c>
      <c r="E312" s="39">
        <v>3</v>
      </c>
      <c r="F312" s="39">
        <v>1</v>
      </c>
      <c r="G312" s="19" t="s">
        <v>7306</v>
      </c>
    </row>
    <row r="313" spans="1:7" x14ac:dyDescent="0.25">
      <c r="A313" s="17" t="s">
        <v>2458</v>
      </c>
      <c r="B313" s="18" t="s">
        <v>2459</v>
      </c>
      <c r="C313" s="18" t="s">
        <v>7773</v>
      </c>
      <c r="D313" s="39">
        <v>470</v>
      </c>
      <c r="E313" s="39">
        <v>0</v>
      </c>
      <c r="F313" s="39">
        <v>0</v>
      </c>
      <c r="G313" s="19" t="s">
        <v>3255</v>
      </c>
    </row>
    <row r="314" spans="1:7" x14ac:dyDescent="0.25">
      <c r="A314" s="17" t="s">
        <v>2472</v>
      </c>
      <c r="B314" s="18" t="s">
        <v>2473</v>
      </c>
      <c r="C314" s="18" t="s">
        <v>7773</v>
      </c>
      <c r="D314" s="39">
        <v>662</v>
      </c>
      <c r="E314" s="39">
        <v>0</v>
      </c>
      <c r="F314" s="39">
        <v>0</v>
      </c>
      <c r="G314" s="19" t="s">
        <v>3255</v>
      </c>
    </row>
    <row r="315" spans="1:7" x14ac:dyDescent="0.25">
      <c r="A315" s="17" t="s">
        <v>2509</v>
      </c>
      <c r="B315" s="18" t="s">
        <v>2510</v>
      </c>
      <c r="C315" s="18" t="s">
        <v>7773</v>
      </c>
      <c r="D315" s="39">
        <v>425</v>
      </c>
      <c r="E315" s="39">
        <v>0</v>
      </c>
      <c r="F315" s="39">
        <v>0</v>
      </c>
      <c r="G315" s="19" t="s">
        <v>3255</v>
      </c>
    </row>
    <row r="316" spans="1:7" x14ac:dyDescent="0.25">
      <c r="A316" s="17" t="s">
        <v>2751</v>
      </c>
      <c r="B316" s="18" t="s">
        <v>2752</v>
      </c>
      <c r="C316" s="18" t="s">
        <v>7776</v>
      </c>
      <c r="D316" s="39">
        <v>245</v>
      </c>
      <c r="E316" s="39">
        <v>4</v>
      </c>
      <c r="F316" s="39">
        <v>0</v>
      </c>
      <c r="G316" s="19" t="s">
        <v>3380</v>
      </c>
    </row>
    <row r="317" spans="1:7" x14ac:dyDescent="0.25">
      <c r="A317" s="17" t="s">
        <v>2757</v>
      </c>
      <c r="B317" s="18" t="s">
        <v>2758</v>
      </c>
      <c r="C317" s="18" t="s">
        <v>7773</v>
      </c>
      <c r="D317" s="39">
        <v>385</v>
      </c>
      <c r="E317" s="39">
        <v>0</v>
      </c>
      <c r="F317" s="39">
        <v>0</v>
      </c>
      <c r="G317" s="19" t="s">
        <v>3255</v>
      </c>
    </row>
    <row r="318" spans="1:7" x14ac:dyDescent="0.25">
      <c r="A318" s="17" t="s">
        <v>2763</v>
      </c>
      <c r="B318" s="18" t="s">
        <v>2764</v>
      </c>
      <c r="C318" s="18" t="s">
        <v>7773</v>
      </c>
      <c r="D318" s="39">
        <v>644</v>
      </c>
      <c r="E318" s="39">
        <v>0</v>
      </c>
      <c r="F318" s="39">
        <v>0</v>
      </c>
      <c r="G318" s="19" t="s">
        <v>3255</v>
      </c>
    </row>
    <row r="319" spans="1:7" x14ac:dyDescent="0.25">
      <c r="A319" s="17" t="s">
        <v>2772</v>
      </c>
      <c r="B319" s="18" t="s">
        <v>2773</v>
      </c>
      <c r="C319" s="18" t="s">
        <v>7773</v>
      </c>
      <c r="D319" s="39">
        <v>509</v>
      </c>
      <c r="E319" s="39">
        <v>0</v>
      </c>
      <c r="F319" s="39">
        <v>0</v>
      </c>
      <c r="G319" s="19" t="s">
        <v>3255</v>
      </c>
    </row>
    <row r="320" spans="1:7" x14ac:dyDescent="0.25">
      <c r="A320" s="17" t="s">
        <v>2774</v>
      </c>
      <c r="B320" s="18" t="s">
        <v>2775</v>
      </c>
      <c r="C320" s="18" t="s">
        <v>7776</v>
      </c>
      <c r="D320" s="39">
        <v>380</v>
      </c>
      <c r="E320" s="39">
        <v>5</v>
      </c>
      <c r="F320" s="39">
        <v>0</v>
      </c>
      <c r="G320" s="19" t="s">
        <v>3301</v>
      </c>
    </row>
    <row r="321" spans="1:7" x14ac:dyDescent="0.25">
      <c r="A321" s="17" t="s">
        <v>2450</v>
      </c>
      <c r="B321" s="18" t="s">
        <v>2451</v>
      </c>
      <c r="C321" s="18" t="s">
        <v>7773</v>
      </c>
      <c r="D321" s="39">
        <v>357</v>
      </c>
      <c r="E321" s="39">
        <v>0</v>
      </c>
      <c r="F321" s="39">
        <v>0</v>
      </c>
      <c r="G321" s="19" t="s">
        <v>3255</v>
      </c>
    </row>
    <row r="322" spans="1:7" x14ac:dyDescent="0.25">
      <c r="A322" s="17" t="s">
        <v>2744</v>
      </c>
      <c r="B322" s="18" t="s">
        <v>2745</v>
      </c>
      <c r="C322" s="18" t="s">
        <v>7775</v>
      </c>
      <c r="D322" s="39">
        <v>657</v>
      </c>
      <c r="E322" s="39">
        <v>12</v>
      </c>
      <c r="F322" s="39">
        <v>0</v>
      </c>
      <c r="G322" s="19" t="s">
        <v>3376</v>
      </c>
    </row>
    <row r="323" spans="1:7" x14ac:dyDescent="0.25">
      <c r="A323" s="17" t="s">
        <v>2746</v>
      </c>
      <c r="B323" s="18" t="s">
        <v>5350</v>
      </c>
      <c r="C323" s="18" t="s">
        <v>7775</v>
      </c>
      <c r="D323" s="39">
        <v>697</v>
      </c>
      <c r="E323" s="39">
        <v>13</v>
      </c>
      <c r="F323" s="39">
        <v>0</v>
      </c>
      <c r="G323" s="19" t="s">
        <v>7307</v>
      </c>
    </row>
    <row r="324" spans="1:7" x14ac:dyDescent="0.25">
      <c r="A324" s="17" t="s">
        <v>2704</v>
      </c>
      <c r="B324" s="18" t="s">
        <v>2705</v>
      </c>
      <c r="C324" s="18" t="s">
        <v>7776</v>
      </c>
      <c r="D324" s="39">
        <v>389</v>
      </c>
      <c r="E324" s="39">
        <v>6</v>
      </c>
      <c r="F324" s="39">
        <v>1</v>
      </c>
      <c r="G324" s="19" t="s">
        <v>7308</v>
      </c>
    </row>
    <row r="325" spans="1:7" x14ac:dyDescent="0.25">
      <c r="A325" s="17" t="s">
        <v>3043</v>
      </c>
      <c r="B325" s="18" t="s">
        <v>5333</v>
      </c>
      <c r="C325" s="18" t="s">
        <v>7777</v>
      </c>
      <c r="D325" s="39">
        <v>455</v>
      </c>
      <c r="E325" s="39">
        <v>7</v>
      </c>
      <c r="F325" s="39">
        <v>0</v>
      </c>
      <c r="G325" s="19" t="s">
        <v>3296</v>
      </c>
    </row>
    <row r="326" spans="1:7" x14ac:dyDescent="0.25">
      <c r="A326" s="17" t="s">
        <v>2426</v>
      </c>
      <c r="B326" s="18" t="s">
        <v>2427</v>
      </c>
      <c r="C326" s="18" t="s">
        <v>7773</v>
      </c>
      <c r="D326" s="39">
        <v>461</v>
      </c>
      <c r="E326" s="39">
        <v>0</v>
      </c>
      <c r="F326" s="39">
        <v>0</v>
      </c>
      <c r="G326" s="19" t="s">
        <v>3255</v>
      </c>
    </row>
    <row r="327" spans="1:7" x14ac:dyDescent="0.25">
      <c r="A327" s="17" t="s">
        <v>2821</v>
      </c>
      <c r="B327" s="18" t="s">
        <v>2822</v>
      </c>
      <c r="C327" s="18" t="s">
        <v>7776</v>
      </c>
      <c r="D327" s="39">
        <v>296</v>
      </c>
      <c r="E327" s="39">
        <v>2</v>
      </c>
      <c r="F327" s="39">
        <v>0</v>
      </c>
      <c r="G327" s="19" t="s">
        <v>7309</v>
      </c>
    </row>
    <row r="328" spans="1:7" x14ac:dyDescent="0.25">
      <c r="A328" s="17" t="s">
        <v>2823</v>
      </c>
      <c r="B328" s="18" t="s">
        <v>2824</v>
      </c>
      <c r="C328" s="18" t="s">
        <v>7776</v>
      </c>
      <c r="D328" s="39">
        <v>256</v>
      </c>
      <c r="E328" s="39">
        <v>4</v>
      </c>
      <c r="F328" s="39">
        <v>0</v>
      </c>
      <c r="G328" s="19" t="s">
        <v>3295</v>
      </c>
    </row>
    <row r="329" spans="1:7" x14ac:dyDescent="0.25">
      <c r="A329" s="17" t="s">
        <v>2706</v>
      </c>
      <c r="B329" s="18" t="s">
        <v>2707</v>
      </c>
      <c r="C329" s="18" t="s">
        <v>7777</v>
      </c>
      <c r="D329" s="39">
        <v>443</v>
      </c>
      <c r="E329" s="39">
        <v>9</v>
      </c>
      <c r="F329" s="39">
        <v>0</v>
      </c>
      <c r="G329" s="19" t="s">
        <v>3445</v>
      </c>
    </row>
    <row r="330" spans="1:7" x14ac:dyDescent="0.25">
      <c r="A330" s="17" t="s">
        <v>2708</v>
      </c>
      <c r="B330" s="18" t="s">
        <v>2709</v>
      </c>
      <c r="C330" s="18" t="s">
        <v>7776</v>
      </c>
      <c r="D330" s="39">
        <v>302</v>
      </c>
      <c r="E330" s="39">
        <v>7</v>
      </c>
      <c r="F330" s="39">
        <v>0</v>
      </c>
      <c r="G330" s="19" t="s">
        <v>7310</v>
      </c>
    </row>
    <row r="331" spans="1:7" x14ac:dyDescent="0.25">
      <c r="A331" s="17" t="s">
        <v>2761</v>
      </c>
      <c r="B331" s="18" t="s">
        <v>2762</v>
      </c>
      <c r="C331" s="18" t="s">
        <v>7773</v>
      </c>
      <c r="D331" s="39">
        <v>342</v>
      </c>
      <c r="E331" s="39">
        <v>0</v>
      </c>
      <c r="F331" s="39">
        <v>0</v>
      </c>
      <c r="G331" s="19" t="s">
        <v>3255</v>
      </c>
    </row>
    <row r="332" spans="1:7" x14ac:dyDescent="0.25">
      <c r="A332" s="17" t="s">
        <v>2452</v>
      </c>
      <c r="B332" s="18" t="s">
        <v>2453</v>
      </c>
      <c r="C332" s="18" t="s">
        <v>7773</v>
      </c>
      <c r="D332" s="39">
        <v>237</v>
      </c>
      <c r="E332" s="39">
        <v>0</v>
      </c>
      <c r="F332" s="39">
        <v>0</v>
      </c>
      <c r="G332" s="19" t="s">
        <v>3255</v>
      </c>
    </row>
    <row r="333" spans="1:7" x14ac:dyDescent="0.25">
      <c r="A333" s="17" t="s">
        <v>2825</v>
      </c>
      <c r="B333" s="18" t="s">
        <v>2826</v>
      </c>
      <c r="C333" s="18" t="s">
        <v>7777</v>
      </c>
      <c r="D333" s="39">
        <v>216</v>
      </c>
      <c r="E333" s="39">
        <v>4</v>
      </c>
      <c r="F333" s="39">
        <v>0</v>
      </c>
      <c r="G333" s="19" t="s">
        <v>3288</v>
      </c>
    </row>
    <row r="334" spans="1:7" x14ac:dyDescent="0.25">
      <c r="A334" s="17" t="s">
        <v>3034</v>
      </c>
      <c r="B334" s="18" t="s">
        <v>3035</v>
      </c>
      <c r="C334" s="18" t="s">
        <v>7777</v>
      </c>
      <c r="D334" s="39">
        <v>192</v>
      </c>
      <c r="E334" s="39">
        <v>4</v>
      </c>
      <c r="F334" s="39">
        <v>0</v>
      </c>
      <c r="G334" s="19" t="s">
        <v>3280</v>
      </c>
    </row>
    <row r="335" spans="1:7" x14ac:dyDescent="0.25">
      <c r="A335" s="17" t="s">
        <v>3079</v>
      </c>
      <c r="B335" s="18" t="s">
        <v>3080</v>
      </c>
      <c r="C335" s="18" t="s">
        <v>7777</v>
      </c>
      <c r="D335" s="39">
        <v>305</v>
      </c>
      <c r="E335" s="39">
        <v>6</v>
      </c>
      <c r="F335" s="39">
        <v>0</v>
      </c>
      <c r="G335" s="19" t="s">
        <v>3409</v>
      </c>
    </row>
    <row r="336" spans="1:7" x14ac:dyDescent="0.25">
      <c r="A336" s="17" t="s">
        <v>3016</v>
      </c>
      <c r="B336" s="18" t="s">
        <v>3017</v>
      </c>
      <c r="C336" s="18" t="s">
        <v>7777</v>
      </c>
      <c r="D336" s="39">
        <v>397</v>
      </c>
      <c r="E336" s="39">
        <v>6</v>
      </c>
      <c r="F336" s="39">
        <v>0</v>
      </c>
      <c r="G336" s="19" t="s">
        <v>3414</v>
      </c>
    </row>
    <row r="337" spans="1:7" x14ac:dyDescent="0.25">
      <c r="A337" s="17" t="s">
        <v>3018</v>
      </c>
      <c r="B337" s="18" t="s">
        <v>3019</v>
      </c>
      <c r="C337" s="18" t="s">
        <v>7777</v>
      </c>
      <c r="D337" s="39">
        <v>467</v>
      </c>
      <c r="E337" s="39">
        <v>6</v>
      </c>
      <c r="F337" s="39">
        <v>0</v>
      </c>
      <c r="G337" s="19" t="s">
        <v>7311</v>
      </c>
    </row>
    <row r="338" spans="1:7" x14ac:dyDescent="0.25">
      <c r="A338" s="17" t="s">
        <v>2776</v>
      </c>
      <c r="B338" s="18" t="s">
        <v>2777</v>
      </c>
      <c r="C338" s="18" t="s">
        <v>7775</v>
      </c>
      <c r="D338" s="39">
        <v>527</v>
      </c>
      <c r="E338" s="39">
        <v>8</v>
      </c>
      <c r="F338" s="39">
        <v>0</v>
      </c>
      <c r="G338" s="19" t="s">
        <v>7312</v>
      </c>
    </row>
    <row r="339" spans="1:7" x14ac:dyDescent="0.25">
      <c r="A339" s="17" t="s">
        <v>3036</v>
      </c>
      <c r="B339" s="18" t="s">
        <v>3037</v>
      </c>
      <c r="C339" s="18" t="s">
        <v>7777</v>
      </c>
      <c r="D339" s="39">
        <v>561</v>
      </c>
      <c r="E339" s="39">
        <v>9</v>
      </c>
      <c r="F339" s="39">
        <v>0</v>
      </c>
      <c r="G339" s="19" t="s">
        <v>3352</v>
      </c>
    </row>
    <row r="340" spans="1:7" x14ac:dyDescent="0.25">
      <c r="A340" s="17" t="s">
        <v>3056</v>
      </c>
      <c r="B340" s="18" t="s">
        <v>3057</v>
      </c>
      <c r="C340" s="18" t="s">
        <v>7777</v>
      </c>
      <c r="D340" s="39">
        <v>500</v>
      </c>
      <c r="E340" s="39">
        <v>9</v>
      </c>
      <c r="F340" s="39">
        <v>0</v>
      </c>
      <c r="G340" s="19" t="s">
        <v>3450</v>
      </c>
    </row>
    <row r="341" spans="1:7" x14ac:dyDescent="0.25">
      <c r="A341" s="17" t="s">
        <v>2885</v>
      </c>
      <c r="B341" s="18" t="s">
        <v>5425</v>
      </c>
      <c r="C341" s="18" t="s">
        <v>7779</v>
      </c>
      <c r="D341" s="39">
        <v>86</v>
      </c>
      <c r="E341" s="39">
        <v>0</v>
      </c>
      <c r="F341" s="39">
        <v>0</v>
      </c>
      <c r="G341" s="19" t="s">
        <v>3255</v>
      </c>
    </row>
    <row r="342" spans="1:7" x14ac:dyDescent="0.25">
      <c r="A342" s="17" t="s">
        <v>3058</v>
      </c>
      <c r="B342" s="18" t="s">
        <v>3059</v>
      </c>
      <c r="C342" s="18" t="s">
        <v>7777</v>
      </c>
      <c r="D342" s="39">
        <v>403</v>
      </c>
      <c r="E342" s="39">
        <v>6</v>
      </c>
      <c r="F342" s="39">
        <v>0</v>
      </c>
      <c r="G342" s="19" t="s">
        <v>7313</v>
      </c>
    </row>
    <row r="343" spans="1:7" x14ac:dyDescent="0.25">
      <c r="A343" s="17" t="s">
        <v>3060</v>
      </c>
      <c r="B343" s="18" t="s">
        <v>5426</v>
      </c>
      <c r="C343" s="18" t="s">
        <v>7777</v>
      </c>
      <c r="D343" s="39">
        <v>560</v>
      </c>
      <c r="E343" s="39">
        <v>11</v>
      </c>
      <c r="F343" s="39">
        <v>0</v>
      </c>
      <c r="G343" s="19" t="s">
        <v>7314</v>
      </c>
    </row>
    <row r="344" spans="1:7" x14ac:dyDescent="0.25">
      <c r="A344" s="17" t="s">
        <v>2817</v>
      </c>
      <c r="B344" s="18" t="s">
        <v>2818</v>
      </c>
      <c r="C344" s="18" t="s">
        <v>7775</v>
      </c>
      <c r="D344" s="39">
        <v>592</v>
      </c>
      <c r="E344" s="39">
        <v>12</v>
      </c>
      <c r="F344" s="39">
        <v>0</v>
      </c>
      <c r="G344" s="19" t="s">
        <v>3342</v>
      </c>
    </row>
    <row r="345" spans="1:7" x14ac:dyDescent="0.25">
      <c r="A345" s="17" t="s">
        <v>3041</v>
      </c>
      <c r="B345" s="18" t="s">
        <v>3042</v>
      </c>
      <c r="C345" s="18" t="s">
        <v>7777</v>
      </c>
      <c r="D345" s="39">
        <v>242</v>
      </c>
      <c r="E345" s="39">
        <v>4</v>
      </c>
      <c r="F345" s="39">
        <v>0</v>
      </c>
      <c r="G345" s="19" t="s">
        <v>7315</v>
      </c>
    </row>
    <row r="346" spans="1:7" x14ac:dyDescent="0.25">
      <c r="A346" s="17" t="s">
        <v>3038</v>
      </c>
      <c r="B346" s="18" t="s">
        <v>5341</v>
      </c>
      <c r="C346" s="18" t="s">
        <v>7777</v>
      </c>
      <c r="D346" s="39">
        <v>444</v>
      </c>
      <c r="E346" s="39">
        <v>8</v>
      </c>
      <c r="F346" s="39">
        <v>0</v>
      </c>
      <c r="G346" s="19" t="s">
        <v>3317</v>
      </c>
    </row>
    <row r="347" spans="1:7" x14ac:dyDescent="0.25">
      <c r="A347" s="17" t="s">
        <v>3081</v>
      </c>
      <c r="B347" s="18" t="s">
        <v>3082</v>
      </c>
      <c r="C347" s="18" t="s">
        <v>7777</v>
      </c>
      <c r="D347" s="39">
        <v>461</v>
      </c>
      <c r="E347" s="39">
        <v>8</v>
      </c>
      <c r="F347" s="39">
        <v>0</v>
      </c>
      <c r="G347" s="19" t="s">
        <v>7316</v>
      </c>
    </row>
    <row r="348" spans="1:7" x14ac:dyDescent="0.25">
      <c r="A348" s="17" t="s">
        <v>2397</v>
      </c>
      <c r="B348" s="18" t="s">
        <v>2398</v>
      </c>
      <c r="C348" s="18" t="s">
        <v>7773</v>
      </c>
      <c r="D348" s="39">
        <v>576</v>
      </c>
      <c r="E348" s="39">
        <v>0</v>
      </c>
      <c r="F348" s="39">
        <v>0</v>
      </c>
      <c r="G348" s="19" t="s">
        <v>3255</v>
      </c>
    </row>
    <row r="349" spans="1:7" x14ac:dyDescent="0.25">
      <c r="A349" s="17" t="s">
        <v>2442</v>
      </c>
      <c r="B349" s="18" t="s">
        <v>2443</v>
      </c>
      <c r="C349" s="18" t="s">
        <v>7773</v>
      </c>
      <c r="D349" s="39">
        <v>743</v>
      </c>
      <c r="E349" s="39">
        <v>1</v>
      </c>
      <c r="F349" s="39">
        <v>1</v>
      </c>
      <c r="G349" s="19" t="s">
        <v>7317</v>
      </c>
    </row>
    <row r="350" spans="1:7" x14ac:dyDescent="0.25">
      <c r="A350" s="17" t="s">
        <v>2470</v>
      </c>
      <c r="B350" s="18" t="s">
        <v>2471</v>
      </c>
      <c r="C350" s="18" t="s">
        <v>7773</v>
      </c>
      <c r="D350" s="39">
        <v>815</v>
      </c>
      <c r="E350" s="39">
        <v>0</v>
      </c>
      <c r="F350" s="39">
        <v>0</v>
      </c>
      <c r="G350" s="19" t="s">
        <v>3255</v>
      </c>
    </row>
    <row r="351" spans="1:7" x14ac:dyDescent="0.25">
      <c r="A351" s="17" t="s">
        <v>2502</v>
      </c>
      <c r="B351" s="18" t="s">
        <v>2503</v>
      </c>
      <c r="C351" s="18" t="s">
        <v>7773</v>
      </c>
      <c r="D351" s="39">
        <v>695</v>
      </c>
      <c r="E351" s="39">
        <v>0</v>
      </c>
      <c r="F351" s="39">
        <v>1</v>
      </c>
      <c r="G351" s="19" t="s">
        <v>3255</v>
      </c>
    </row>
    <row r="352" spans="1:7" x14ac:dyDescent="0.25">
      <c r="A352" s="17" t="s">
        <v>2521</v>
      </c>
      <c r="B352" s="18" t="s">
        <v>2522</v>
      </c>
      <c r="C352" s="18" t="s">
        <v>7773</v>
      </c>
      <c r="D352" s="39">
        <v>605</v>
      </c>
      <c r="E352" s="39">
        <v>0</v>
      </c>
      <c r="F352" s="39">
        <v>2</v>
      </c>
      <c r="G352" s="19" t="s">
        <v>3255</v>
      </c>
    </row>
    <row r="353" spans="1:7" x14ac:dyDescent="0.25">
      <c r="A353" s="17" t="s">
        <v>2525</v>
      </c>
      <c r="B353" s="18" t="s">
        <v>2526</v>
      </c>
      <c r="C353" s="18" t="s">
        <v>7774</v>
      </c>
      <c r="D353" s="39">
        <v>1695</v>
      </c>
      <c r="E353" s="39">
        <v>8</v>
      </c>
      <c r="F353" s="39">
        <v>0</v>
      </c>
      <c r="G353" s="19" t="s">
        <v>7318</v>
      </c>
    </row>
    <row r="354" spans="1:7" x14ac:dyDescent="0.25">
      <c r="A354" s="17" t="s">
        <v>2527</v>
      </c>
      <c r="B354" s="18" t="s">
        <v>2528</v>
      </c>
      <c r="C354" s="18" t="s">
        <v>7773</v>
      </c>
      <c r="D354" s="39">
        <v>858</v>
      </c>
      <c r="E354" s="39">
        <v>0</v>
      </c>
      <c r="F354" s="39">
        <v>0</v>
      </c>
      <c r="G354" s="19" t="s">
        <v>3255</v>
      </c>
    </row>
    <row r="355" spans="1:7" x14ac:dyDescent="0.25">
      <c r="A355" s="17" t="s">
        <v>2533</v>
      </c>
      <c r="B355" s="18" t="s">
        <v>2534</v>
      </c>
      <c r="C355" s="18" t="s">
        <v>7773</v>
      </c>
      <c r="D355" s="39">
        <v>641</v>
      </c>
      <c r="E355" s="39">
        <v>0</v>
      </c>
      <c r="F355" s="39">
        <v>1</v>
      </c>
      <c r="G355" s="19" t="s">
        <v>3255</v>
      </c>
    </row>
    <row r="356" spans="1:7" x14ac:dyDescent="0.25">
      <c r="A356" s="17" t="s">
        <v>2583</v>
      </c>
      <c r="B356" s="18" t="s">
        <v>2584</v>
      </c>
      <c r="C356" s="18" t="s">
        <v>7773</v>
      </c>
      <c r="D356" s="39">
        <v>358</v>
      </c>
      <c r="E356" s="39">
        <v>0</v>
      </c>
      <c r="F356" s="39">
        <v>0</v>
      </c>
      <c r="G356" s="19" t="s">
        <v>3255</v>
      </c>
    </row>
    <row r="357" spans="1:7" x14ac:dyDescent="0.25">
      <c r="A357" s="17" t="s">
        <v>2603</v>
      </c>
      <c r="B357" s="18" t="s">
        <v>2604</v>
      </c>
      <c r="C357" s="18" t="s">
        <v>7773</v>
      </c>
      <c r="D357" s="39">
        <v>596</v>
      </c>
      <c r="E357" s="39">
        <v>1</v>
      </c>
      <c r="F357" s="39">
        <v>1</v>
      </c>
      <c r="G357" s="19" t="s">
        <v>7319</v>
      </c>
    </row>
    <row r="358" spans="1:7" x14ac:dyDescent="0.25">
      <c r="A358" s="17" t="s">
        <v>2605</v>
      </c>
      <c r="B358" s="18" t="s">
        <v>2606</v>
      </c>
      <c r="C358" s="18" t="s">
        <v>7776</v>
      </c>
      <c r="D358" s="39">
        <v>501</v>
      </c>
      <c r="E358" s="39">
        <v>5</v>
      </c>
      <c r="F358" s="39">
        <v>0</v>
      </c>
      <c r="G358" s="19" t="s">
        <v>7320</v>
      </c>
    </row>
    <row r="359" spans="1:7" x14ac:dyDescent="0.25">
      <c r="A359" s="17" t="s">
        <v>2625</v>
      </c>
      <c r="B359" s="18" t="s">
        <v>2626</v>
      </c>
      <c r="C359" s="18" t="s">
        <v>7773</v>
      </c>
      <c r="D359" s="39">
        <v>551</v>
      </c>
      <c r="E359" s="39">
        <v>0</v>
      </c>
      <c r="F359" s="39">
        <v>0</v>
      </c>
      <c r="G359" s="19" t="s">
        <v>3255</v>
      </c>
    </row>
    <row r="360" spans="1:7" x14ac:dyDescent="0.25">
      <c r="A360" s="17" t="s">
        <v>2657</v>
      </c>
      <c r="B360" s="18" t="s">
        <v>5427</v>
      </c>
      <c r="C360" s="18" t="s">
        <v>7773</v>
      </c>
      <c r="D360" s="39">
        <v>961</v>
      </c>
      <c r="E360" s="39">
        <v>0</v>
      </c>
      <c r="F360" s="39">
        <v>1</v>
      </c>
      <c r="G360" s="19" t="s">
        <v>3255</v>
      </c>
    </row>
    <row r="361" spans="1:7" x14ac:dyDescent="0.25">
      <c r="A361" s="17" t="s">
        <v>2664</v>
      </c>
      <c r="B361" s="18" t="s">
        <v>2665</v>
      </c>
      <c r="C361" s="18" t="s">
        <v>7776</v>
      </c>
      <c r="D361" s="39">
        <v>325</v>
      </c>
      <c r="E361" s="39">
        <v>6</v>
      </c>
      <c r="F361" s="39">
        <v>0</v>
      </c>
      <c r="G361" s="19" t="s">
        <v>3411</v>
      </c>
    </row>
    <row r="362" spans="1:7" x14ac:dyDescent="0.25">
      <c r="A362" s="17" t="s">
        <v>2668</v>
      </c>
      <c r="B362" s="18" t="s">
        <v>2669</v>
      </c>
      <c r="C362" s="18" t="s">
        <v>7776</v>
      </c>
      <c r="D362" s="39">
        <v>365</v>
      </c>
      <c r="E362" s="39">
        <v>6</v>
      </c>
      <c r="F362" s="39">
        <v>0</v>
      </c>
      <c r="G362" s="19" t="s">
        <v>3412</v>
      </c>
    </row>
    <row r="363" spans="1:7" x14ac:dyDescent="0.25">
      <c r="A363" s="17" t="s">
        <v>2681</v>
      </c>
      <c r="B363" s="18" t="s">
        <v>2682</v>
      </c>
      <c r="C363" s="18" t="s">
        <v>7773</v>
      </c>
      <c r="D363" s="39">
        <v>516</v>
      </c>
      <c r="E363" s="39">
        <v>0</v>
      </c>
      <c r="F363" s="39">
        <v>1</v>
      </c>
      <c r="G363" s="19" t="s">
        <v>3255</v>
      </c>
    </row>
    <row r="364" spans="1:7" x14ac:dyDescent="0.25">
      <c r="A364" s="17" t="s">
        <v>2683</v>
      </c>
      <c r="B364" s="18" t="s">
        <v>2684</v>
      </c>
      <c r="C364" s="18" t="s">
        <v>7776</v>
      </c>
      <c r="D364" s="39">
        <v>469</v>
      </c>
      <c r="E364" s="39">
        <v>5</v>
      </c>
      <c r="F364" s="39">
        <v>0</v>
      </c>
      <c r="G364" s="19" t="s">
        <v>7321</v>
      </c>
    </row>
    <row r="365" spans="1:7" x14ac:dyDescent="0.25">
      <c r="A365" s="17" t="s">
        <v>2702</v>
      </c>
      <c r="B365" s="18" t="s">
        <v>2703</v>
      </c>
      <c r="C365" s="18" t="s">
        <v>7773</v>
      </c>
      <c r="D365" s="39">
        <v>739</v>
      </c>
      <c r="E365" s="39">
        <v>0</v>
      </c>
      <c r="F365" s="39">
        <v>0</v>
      </c>
      <c r="G365" s="19" t="s">
        <v>3255</v>
      </c>
    </row>
    <row r="366" spans="1:7" x14ac:dyDescent="0.25">
      <c r="A366" s="17" t="s">
        <v>2710</v>
      </c>
      <c r="B366" s="18" t="s">
        <v>2711</v>
      </c>
      <c r="C366" s="18" t="s">
        <v>7773</v>
      </c>
      <c r="D366" s="39">
        <v>664</v>
      </c>
      <c r="E366" s="39">
        <v>0</v>
      </c>
      <c r="F366" s="39">
        <v>0</v>
      </c>
      <c r="G366" s="19" t="s">
        <v>3255</v>
      </c>
    </row>
    <row r="367" spans="1:7" x14ac:dyDescent="0.25">
      <c r="A367" s="17" t="s">
        <v>2732</v>
      </c>
      <c r="B367" s="18" t="s">
        <v>2733</v>
      </c>
      <c r="C367" s="18" t="s">
        <v>7773</v>
      </c>
      <c r="D367" s="39">
        <v>402</v>
      </c>
      <c r="E367" s="39">
        <v>0</v>
      </c>
      <c r="F367" s="39">
        <v>0</v>
      </c>
      <c r="G367" s="19" t="s">
        <v>3255</v>
      </c>
    </row>
    <row r="368" spans="1:7" x14ac:dyDescent="0.25">
      <c r="A368" s="17" t="s">
        <v>2753</v>
      </c>
      <c r="B368" s="18" t="s">
        <v>2754</v>
      </c>
      <c r="C368" s="18" t="s">
        <v>7773</v>
      </c>
      <c r="D368" s="39">
        <v>936</v>
      </c>
      <c r="E368" s="39">
        <v>0</v>
      </c>
      <c r="F368" s="39">
        <v>0</v>
      </c>
      <c r="G368" s="19" t="s">
        <v>3255</v>
      </c>
    </row>
    <row r="369" spans="1:7" x14ac:dyDescent="0.25">
      <c r="A369" s="17" t="s">
        <v>2815</v>
      </c>
      <c r="B369" s="18" t="s">
        <v>2816</v>
      </c>
      <c r="C369" s="18" t="s">
        <v>7773</v>
      </c>
      <c r="D369" s="39">
        <v>990</v>
      </c>
      <c r="E369" s="39">
        <v>0</v>
      </c>
      <c r="F369" s="39">
        <v>1</v>
      </c>
      <c r="G369" s="19" t="s">
        <v>3255</v>
      </c>
    </row>
    <row r="370" spans="1:7" x14ac:dyDescent="0.25">
      <c r="A370" s="17" t="s">
        <v>2896</v>
      </c>
      <c r="B370" s="18" t="s">
        <v>2897</v>
      </c>
      <c r="C370" s="18" t="s">
        <v>7775</v>
      </c>
      <c r="D370" s="39">
        <v>638</v>
      </c>
      <c r="E370" s="39">
        <v>11</v>
      </c>
      <c r="F370" s="39">
        <v>0</v>
      </c>
      <c r="G370" s="19" t="s">
        <v>3291</v>
      </c>
    </row>
    <row r="371" spans="1:7" x14ac:dyDescent="0.25">
      <c r="A371" s="17" t="s">
        <v>2795</v>
      </c>
      <c r="B371" s="18" t="s">
        <v>3194</v>
      </c>
      <c r="C371" s="18" t="s">
        <v>7777</v>
      </c>
      <c r="D371" s="39">
        <v>305</v>
      </c>
      <c r="E371" s="39">
        <v>7</v>
      </c>
      <c r="F371" s="39">
        <v>0</v>
      </c>
      <c r="G371" s="19" t="s">
        <v>3416</v>
      </c>
    </row>
    <row r="372" spans="1:7" x14ac:dyDescent="0.25">
      <c r="A372" s="17" t="s">
        <v>2910</v>
      </c>
      <c r="B372" s="18" t="s">
        <v>2911</v>
      </c>
      <c r="C372" s="18" t="s">
        <v>7777</v>
      </c>
      <c r="D372" s="39">
        <v>454</v>
      </c>
      <c r="E372" s="39">
        <v>10</v>
      </c>
      <c r="F372" s="39">
        <v>0</v>
      </c>
      <c r="G372" s="19" t="s">
        <v>3390</v>
      </c>
    </row>
    <row r="373" spans="1:7" x14ac:dyDescent="0.25">
      <c r="A373" s="17" t="s">
        <v>2658</v>
      </c>
      <c r="B373" s="18" t="s">
        <v>2659</v>
      </c>
      <c r="C373" s="18" t="s">
        <v>7776</v>
      </c>
      <c r="D373" s="39">
        <v>237</v>
      </c>
      <c r="E373" s="39">
        <v>3</v>
      </c>
      <c r="F373" s="39">
        <v>0</v>
      </c>
      <c r="G373" s="19" t="s">
        <v>3303</v>
      </c>
    </row>
    <row r="374" spans="1:7" x14ac:dyDescent="0.25">
      <c r="A374" s="17" t="s">
        <v>2478</v>
      </c>
      <c r="B374" s="18" t="s">
        <v>2479</v>
      </c>
      <c r="C374" s="18" t="s">
        <v>7776</v>
      </c>
      <c r="D374" s="39">
        <v>489</v>
      </c>
      <c r="E374" s="39">
        <v>8</v>
      </c>
      <c r="F374" s="39">
        <v>0</v>
      </c>
      <c r="G374" s="19" t="s">
        <v>7194</v>
      </c>
    </row>
    <row r="375" spans="1:7" x14ac:dyDescent="0.25">
      <c r="A375" s="17" t="s">
        <v>2607</v>
      </c>
      <c r="B375" s="18" t="s">
        <v>2608</v>
      </c>
      <c r="C375" s="18" t="s">
        <v>7773</v>
      </c>
      <c r="D375" s="39">
        <v>490</v>
      </c>
      <c r="E375" s="39">
        <v>0</v>
      </c>
      <c r="F375" s="39">
        <v>1</v>
      </c>
      <c r="G375" s="19" t="s">
        <v>3255</v>
      </c>
    </row>
    <row r="376" spans="1:7" x14ac:dyDescent="0.25">
      <c r="A376" s="17" t="s">
        <v>2995</v>
      </c>
      <c r="B376" s="18" t="s">
        <v>2996</v>
      </c>
      <c r="C376" s="18" t="s">
        <v>7777</v>
      </c>
      <c r="D376" s="39">
        <v>323</v>
      </c>
      <c r="E376" s="39">
        <v>5</v>
      </c>
      <c r="F376" s="39">
        <v>0</v>
      </c>
      <c r="G376" s="19" t="s">
        <v>7322</v>
      </c>
    </row>
    <row r="377" spans="1:7" x14ac:dyDescent="0.25">
      <c r="A377" s="17" t="s">
        <v>2997</v>
      </c>
      <c r="B377" s="18" t="s">
        <v>2998</v>
      </c>
      <c r="C377" s="18" t="s">
        <v>7777</v>
      </c>
      <c r="D377" s="39">
        <v>447</v>
      </c>
      <c r="E377" s="39">
        <v>9</v>
      </c>
      <c r="F377" s="39">
        <v>0</v>
      </c>
      <c r="G377" s="19" t="s">
        <v>3343</v>
      </c>
    </row>
    <row r="378" spans="1:7" x14ac:dyDescent="0.25">
      <c r="A378" s="17" t="s">
        <v>2912</v>
      </c>
      <c r="B378" s="18" t="s">
        <v>2913</v>
      </c>
      <c r="C378" s="18" t="s">
        <v>7777</v>
      </c>
      <c r="D378" s="39">
        <v>459</v>
      </c>
      <c r="E378" s="39">
        <v>8</v>
      </c>
      <c r="F378" s="39">
        <v>0</v>
      </c>
      <c r="G378" s="19" t="s">
        <v>3438</v>
      </c>
    </row>
    <row r="379" spans="1:7" x14ac:dyDescent="0.25">
      <c r="A379" s="17" t="s">
        <v>2446</v>
      </c>
      <c r="B379" s="18" t="s">
        <v>2447</v>
      </c>
      <c r="C379" s="18" t="s">
        <v>7777</v>
      </c>
      <c r="D379" s="39">
        <v>153</v>
      </c>
      <c r="E379" s="39">
        <v>5</v>
      </c>
      <c r="F379" s="39">
        <v>0</v>
      </c>
      <c r="G379" s="19" t="s">
        <v>7323</v>
      </c>
    </row>
    <row r="380" spans="1:7" x14ac:dyDescent="0.25">
      <c r="A380" s="17" t="s">
        <v>2494</v>
      </c>
      <c r="B380" s="18" t="s">
        <v>2495</v>
      </c>
      <c r="C380" s="18" t="s">
        <v>7773</v>
      </c>
      <c r="D380" s="39">
        <v>413</v>
      </c>
      <c r="E380" s="39">
        <v>0</v>
      </c>
      <c r="F380" s="39">
        <v>0</v>
      </c>
      <c r="G380" s="19" t="s">
        <v>3255</v>
      </c>
    </row>
    <row r="381" spans="1:7" x14ac:dyDescent="0.25">
      <c r="A381" s="17" t="s">
        <v>2496</v>
      </c>
      <c r="B381" s="18" t="s">
        <v>2497</v>
      </c>
      <c r="C381" s="18" t="s">
        <v>7773</v>
      </c>
      <c r="D381" s="39">
        <v>278</v>
      </c>
      <c r="E381" s="39">
        <v>0</v>
      </c>
      <c r="F381" s="39">
        <v>0</v>
      </c>
      <c r="G381" s="19" t="s">
        <v>3255</v>
      </c>
    </row>
    <row r="382" spans="1:7" x14ac:dyDescent="0.25">
      <c r="A382" s="17" t="s">
        <v>2666</v>
      </c>
      <c r="B382" s="18" t="s">
        <v>2667</v>
      </c>
      <c r="C382" s="18" t="s">
        <v>7776</v>
      </c>
      <c r="D382" s="39">
        <v>541</v>
      </c>
      <c r="E382" s="39">
        <v>6</v>
      </c>
      <c r="F382" s="39">
        <v>0</v>
      </c>
      <c r="G382" s="19" t="s">
        <v>7324</v>
      </c>
    </row>
    <row r="383" spans="1:7" x14ac:dyDescent="0.25">
      <c r="A383" s="17" t="s">
        <v>2914</v>
      </c>
      <c r="B383" s="18" t="s">
        <v>2915</v>
      </c>
      <c r="C383" s="18" t="s">
        <v>7777</v>
      </c>
      <c r="D383" s="39">
        <v>359</v>
      </c>
      <c r="E383" s="39">
        <v>7</v>
      </c>
      <c r="F383" s="39">
        <v>0</v>
      </c>
      <c r="G383" s="19" t="s">
        <v>3420</v>
      </c>
    </row>
    <row r="384" spans="1:7" x14ac:dyDescent="0.25">
      <c r="A384" s="17" t="s">
        <v>2916</v>
      </c>
      <c r="B384" s="18" t="s">
        <v>2917</v>
      </c>
      <c r="C384" s="18" t="s">
        <v>7777</v>
      </c>
      <c r="D384" s="39">
        <v>409</v>
      </c>
      <c r="E384" s="39">
        <v>5</v>
      </c>
      <c r="F384" s="39">
        <v>0</v>
      </c>
      <c r="G384" s="19" t="s">
        <v>7325</v>
      </c>
    </row>
    <row r="385" spans="1:7" x14ac:dyDescent="0.25">
      <c r="A385" s="17" t="s">
        <v>2796</v>
      </c>
      <c r="B385" s="18" t="s">
        <v>5428</v>
      </c>
      <c r="C385" s="18" t="s">
        <v>7775</v>
      </c>
      <c r="D385" s="39">
        <v>692</v>
      </c>
      <c r="E385" s="39">
        <v>16</v>
      </c>
      <c r="F385" s="39">
        <v>0</v>
      </c>
      <c r="G385" s="19" t="s">
        <v>7326</v>
      </c>
    </row>
    <row r="386" spans="1:7" x14ac:dyDescent="0.25">
      <c r="A386" s="17" t="s">
        <v>2832</v>
      </c>
      <c r="B386" s="18" t="s">
        <v>2833</v>
      </c>
      <c r="C386" s="18" t="s">
        <v>7776</v>
      </c>
      <c r="D386" s="39">
        <v>339</v>
      </c>
      <c r="E386" s="39">
        <v>2</v>
      </c>
      <c r="F386" s="39">
        <v>0</v>
      </c>
      <c r="G386" s="19" t="s">
        <v>7327</v>
      </c>
    </row>
    <row r="387" spans="1:7" x14ac:dyDescent="0.25">
      <c r="A387" s="17" t="s">
        <v>2797</v>
      </c>
      <c r="B387" s="18" t="s">
        <v>2798</v>
      </c>
      <c r="C387" s="18" t="s">
        <v>7776</v>
      </c>
      <c r="D387" s="39">
        <v>239</v>
      </c>
      <c r="E387" s="39">
        <v>4</v>
      </c>
      <c r="F387" s="39">
        <v>0</v>
      </c>
      <c r="G387" s="19" t="s">
        <v>7328</v>
      </c>
    </row>
    <row r="388" spans="1:7" x14ac:dyDescent="0.25">
      <c r="A388" s="17" t="s">
        <v>2999</v>
      </c>
      <c r="B388" s="18" t="s">
        <v>3000</v>
      </c>
      <c r="C388" s="18" t="s">
        <v>7775</v>
      </c>
      <c r="D388" s="39">
        <v>420</v>
      </c>
      <c r="E388" s="39">
        <v>9</v>
      </c>
      <c r="F388" s="39">
        <v>0</v>
      </c>
      <c r="G388" s="19" t="s">
        <v>3339</v>
      </c>
    </row>
    <row r="389" spans="1:7" x14ac:dyDescent="0.25">
      <c r="A389" s="17" t="s">
        <v>3001</v>
      </c>
      <c r="B389" s="18" t="s">
        <v>3002</v>
      </c>
      <c r="C389" s="18" t="s">
        <v>7777</v>
      </c>
      <c r="D389" s="39">
        <v>180</v>
      </c>
      <c r="E389" s="39">
        <v>4</v>
      </c>
      <c r="F389" s="39">
        <v>0</v>
      </c>
      <c r="G389" s="19" t="s">
        <v>3276</v>
      </c>
    </row>
    <row r="390" spans="1:7" x14ac:dyDescent="0.25">
      <c r="A390" s="17" t="s">
        <v>2834</v>
      </c>
      <c r="B390" s="18" t="s">
        <v>2835</v>
      </c>
      <c r="C390" s="18" t="s">
        <v>7773</v>
      </c>
      <c r="D390" s="39">
        <v>204</v>
      </c>
      <c r="E390" s="39">
        <v>0</v>
      </c>
      <c r="F390" s="39">
        <v>0</v>
      </c>
      <c r="G390" s="19" t="s">
        <v>3255</v>
      </c>
    </row>
    <row r="391" spans="1:7" x14ac:dyDescent="0.25">
      <c r="A391" s="17" t="s">
        <v>2918</v>
      </c>
      <c r="B391" s="18" t="s">
        <v>2919</v>
      </c>
      <c r="C391" s="18" t="s">
        <v>7777</v>
      </c>
      <c r="D391" s="39">
        <v>829</v>
      </c>
      <c r="E391" s="39">
        <v>14</v>
      </c>
      <c r="F391" s="39">
        <v>0</v>
      </c>
      <c r="G391" s="19" t="s">
        <v>7329</v>
      </c>
    </row>
    <row r="392" spans="1:7" x14ac:dyDescent="0.25">
      <c r="A392" s="17" t="s">
        <v>2531</v>
      </c>
      <c r="B392" s="18" t="s">
        <v>2532</v>
      </c>
      <c r="C392" s="18" t="s">
        <v>7776</v>
      </c>
      <c r="D392" s="39">
        <v>297</v>
      </c>
      <c r="E392" s="39">
        <v>3</v>
      </c>
      <c r="F392" s="39">
        <v>0</v>
      </c>
      <c r="G392" s="19" t="s">
        <v>7330</v>
      </c>
    </row>
    <row r="393" spans="1:7" x14ac:dyDescent="0.25">
      <c r="A393" s="17" t="s">
        <v>3003</v>
      </c>
      <c r="B393" s="18" t="s">
        <v>3200</v>
      </c>
      <c r="C393" s="18" t="s">
        <v>7777</v>
      </c>
      <c r="D393" s="39">
        <v>332</v>
      </c>
      <c r="E393" s="39">
        <v>8</v>
      </c>
      <c r="F393" s="39">
        <v>0</v>
      </c>
      <c r="G393" s="19" t="s">
        <v>3329</v>
      </c>
    </row>
    <row r="394" spans="1:7" x14ac:dyDescent="0.25">
      <c r="A394" s="17" t="s">
        <v>2685</v>
      </c>
      <c r="B394" s="18" t="s">
        <v>2686</v>
      </c>
      <c r="C394" s="18" t="s">
        <v>7776</v>
      </c>
      <c r="D394" s="39">
        <v>375</v>
      </c>
      <c r="E394" s="39">
        <v>4</v>
      </c>
      <c r="F394" s="39">
        <v>0</v>
      </c>
      <c r="G394" s="19" t="s">
        <v>7331</v>
      </c>
    </row>
    <row r="395" spans="1:7" x14ac:dyDescent="0.25">
      <c r="A395" s="17" t="s">
        <v>3004</v>
      </c>
      <c r="B395" s="18" t="s">
        <v>3005</v>
      </c>
      <c r="C395" s="18" t="s">
        <v>7777</v>
      </c>
      <c r="D395" s="39">
        <v>296</v>
      </c>
      <c r="E395" s="39">
        <v>6</v>
      </c>
      <c r="F395" s="39">
        <v>0</v>
      </c>
      <c r="G395" s="19" t="s">
        <v>3342</v>
      </c>
    </row>
    <row r="396" spans="1:7" x14ac:dyDescent="0.25">
      <c r="A396" s="17" t="s">
        <v>2836</v>
      </c>
      <c r="B396" s="18" t="s">
        <v>2837</v>
      </c>
      <c r="C396" s="18" t="s">
        <v>7776</v>
      </c>
      <c r="D396" s="39">
        <v>324</v>
      </c>
      <c r="E396" s="39">
        <v>6</v>
      </c>
      <c r="F396" s="39">
        <v>0</v>
      </c>
      <c r="G396" s="19" t="s">
        <v>3288</v>
      </c>
    </row>
    <row r="397" spans="1:7" x14ac:dyDescent="0.25">
      <c r="A397" s="17" t="s">
        <v>3092</v>
      </c>
      <c r="B397" s="18" t="s">
        <v>5429</v>
      </c>
      <c r="C397" s="18" t="s">
        <v>7777</v>
      </c>
      <c r="D397" s="39">
        <v>242</v>
      </c>
      <c r="E397" s="39">
        <v>5</v>
      </c>
      <c r="F397" s="39">
        <v>0</v>
      </c>
      <c r="G397" s="19" t="s">
        <v>3395</v>
      </c>
    </row>
    <row r="398" spans="1:7" x14ac:dyDescent="0.25">
      <c r="A398" s="17" t="s">
        <v>2448</v>
      </c>
      <c r="B398" s="18" t="s">
        <v>2449</v>
      </c>
      <c r="C398" s="18" t="s">
        <v>7777</v>
      </c>
      <c r="D398" s="39">
        <v>172</v>
      </c>
      <c r="E398" s="39">
        <v>4</v>
      </c>
      <c r="F398" s="39">
        <v>0</v>
      </c>
      <c r="G398" s="19" t="s">
        <v>3274</v>
      </c>
    </row>
    <row r="399" spans="1:7" x14ac:dyDescent="0.25">
      <c r="A399" s="17" t="s">
        <v>3093</v>
      </c>
      <c r="B399" s="18" t="s">
        <v>3094</v>
      </c>
      <c r="C399" s="18" t="s">
        <v>7777</v>
      </c>
      <c r="D399" s="39">
        <v>214</v>
      </c>
      <c r="E399" s="39">
        <v>5</v>
      </c>
      <c r="F399" s="39">
        <v>0</v>
      </c>
      <c r="G399" s="19" t="s">
        <v>7332</v>
      </c>
    </row>
    <row r="400" spans="1:7" x14ac:dyDescent="0.25">
      <c r="A400" s="17" t="s">
        <v>2920</v>
      </c>
      <c r="B400" s="18" t="s">
        <v>2921</v>
      </c>
      <c r="C400" s="18" t="s">
        <v>7777</v>
      </c>
      <c r="D400" s="39">
        <v>589</v>
      </c>
      <c r="E400" s="39">
        <v>13</v>
      </c>
      <c r="F400" s="39">
        <v>0</v>
      </c>
      <c r="G400" s="19" t="s">
        <v>7333</v>
      </c>
    </row>
    <row r="401" spans="1:7" x14ac:dyDescent="0.25">
      <c r="A401" s="17" t="s">
        <v>3039</v>
      </c>
      <c r="B401" s="18" t="s">
        <v>3040</v>
      </c>
      <c r="C401" s="18" t="s">
        <v>7777</v>
      </c>
      <c r="D401" s="39">
        <v>305</v>
      </c>
      <c r="E401" s="39">
        <v>6</v>
      </c>
      <c r="F401" s="39">
        <v>0</v>
      </c>
      <c r="G401" s="19" t="s">
        <v>3409</v>
      </c>
    </row>
    <row r="402" spans="1:7" x14ac:dyDescent="0.25">
      <c r="A402" s="17" t="s">
        <v>3006</v>
      </c>
      <c r="B402" s="18" t="s">
        <v>3007</v>
      </c>
      <c r="C402" s="18" t="s">
        <v>7777</v>
      </c>
      <c r="D402" s="39">
        <v>469</v>
      </c>
      <c r="E402" s="39">
        <v>9</v>
      </c>
      <c r="F402" s="39">
        <v>0</v>
      </c>
      <c r="G402" s="19" t="s">
        <v>7334</v>
      </c>
    </row>
    <row r="403" spans="1:7" x14ac:dyDescent="0.25">
      <c r="A403" s="17" t="s">
        <v>2670</v>
      </c>
      <c r="B403" s="18" t="s">
        <v>2671</v>
      </c>
      <c r="C403" s="18" t="s">
        <v>7776</v>
      </c>
      <c r="D403" s="39">
        <v>333</v>
      </c>
      <c r="E403" s="39">
        <v>7</v>
      </c>
      <c r="F403" s="39">
        <v>0</v>
      </c>
      <c r="G403" s="19" t="s">
        <v>3418</v>
      </c>
    </row>
    <row r="404" spans="1:7" x14ac:dyDescent="0.25">
      <c r="A404" s="17" t="s">
        <v>2379</v>
      </c>
      <c r="B404" s="18" t="s">
        <v>2380</v>
      </c>
      <c r="C404" s="18" t="s">
        <v>7774</v>
      </c>
      <c r="D404" s="39">
        <v>574</v>
      </c>
      <c r="E404" s="39">
        <v>2</v>
      </c>
      <c r="F404" s="39">
        <v>0</v>
      </c>
      <c r="G404" s="19" t="s">
        <v>7335</v>
      </c>
    </row>
    <row r="405" spans="1:7" x14ac:dyDescent="0.25">
      <c r="A405" s="17" t="s">
        <v>2393</v>
      </c>
      <c r="B405" s="18" t="s">
        <v>2394</v>
      </c>
      <c r="C405" s="18" t="s">
        <v>7773</v>
      </c>
      <c r="D405" s="39">
        <v>674</v>
      </c>
      <c r="E405" s="39">
        <v>0</v>
      </c>
      <c r="F405" s="39">
        <v>0</v>
      </c>
      <c r="G405" s="19" t="s">
        <v>3255</v>
      </c>
    </row>
    <row r="406" spans="1:7" x14ac:dyDescent="0.25">
      <c r="A406" s="17" t="s">
        <v>2413</v>
      </c>
      <c r="B406" s="18" t="s">
        <v>2414</v>
      </c>
      <c r="C406" s="18" t="s">
        <v>7776</v>
      </c>
      <c r="D406" s="39">
        <v>419</v>
      </c>
      <c r="E406" s="39">
        <v>12</v>
      </c>
      <c r="F406" s="39">
        <v>0</v>
      </c>
      <c r="G406" s="19" t="s">
        <v>7336</v>
      </c>
    </row>
    <row r="407" spans="1:7" x14ac:dyDescent="0.25">
      <c r="A407" s="17" t="s">
        <v>2428</v>
      </c>
      <c r="B407" s="18" t="s">
        <v>2429</v>
      </c>
      <c r="C407" s="18" t="s">
        <v>7773</v>
      </c>
      <c r="D407" s="39">
        <v>751</v>
      </c>
      <c r="E407" s="39">
        <v>0</v>
      </c>
      <c r="F407" s="39">
        <v>0</v>
      </c>
      <c r="G407" s="19" t="s">
        <v>3255</v>
      </c>
    </row>
    <row r="408" spans="1:7" x14ac:dyDescent="0.25">
      <c r="A408" s="17" t="s">
        <v>2440</v>
      </c>
      <c r="B408" s="18" t="s">
        <v>2441</v>
      </c>
      <c r="C408" s="18" t="s">
        <v>7773</v>
      </c>
      <c r="D408" s="39">
        <v>671</v>
      </c>
      <c r="E408" s="39">
        <v>0</v>
      </c>
      <c r="F408" s="39">
        <v>0</v>
      </c>
      <c r="G408" s="19" t="s">
        <v>3255</v>
      </c>
    </row>
    <row r="409" spans="1:7" x14ac:dyDescent="0.25">
      <c r="A409" s="17" t="s">
        <v>2456</v>
      </c>
      <c r="B409" s="18" t="s">
        <v>2457</v>
      </c>
      <c r="C409" s="18" t="s">
        <v>7773</v>
      </c>
      <c r="D409" s="39">
        <v>444</v>
      </c>
      <c r="E409" s="39">
        <v>0</v>
      </c>
      <c r="F409" s="39">
        <v>0</v>
      </c>
      <c r="G409" s="19" t="s">
        <v>3255</v>
      </c>
    </row>
    <row r="410" spans="1:7" x14ac:dyDescent="0.25">
      <c r="A410" s="17" t="s">
        <v>2480</v>
      </c>
      <c r="B410" s="18" t="s">
        <v>2481</v>
      </c>
      <c r="C410" s="18" t="s">
        <v>7773</v>
      </c>
      <c r="D410" s="39">
        <v>1189</v>
      </c>
      <c r="E410" s="39">
        <v>0</v>
      </c>
      <c r="F410" s="39">
        <v>0</v>
      </c>
      <c r="G410" s="19" t="s">
        <v>3255</v>
      </c>
    </row>
    <row r="411" spans="1:7" x14ac:dyDescent="0.25">
      <c r="A411" s="17" t="s">
        <v>2484</v>
      </c>
      <c r="B411" s="18" t="s">
        <v>2485</v>
      </c>
      <c r="C411" s="18" t="s">
        <v>7773</v>
      </c>
      <c r="D411" s="39">
        <v>702</v>
      </c>
      <c r="E411" s="39">
        <v>0</v>
      </c>
      <c r="F411" s="39">
        <v>0</v>
      </c>
      <c r="G411" s="19" t="s">
        <v>3255</v>
      </c>
    </row>
    <row r="412" spans="1:7" x14ac:dyDescent="0.25">
      <c r="A412" s="17" t="s">
        <v>2490</v>
      </c>
      <c r="B412" s="18" t="s">
        <v>2491</v>
      </c>
      <c r="C412" s="18" t="s">
        <v>7773</v>
      </c>
      <c r="D412" s="39">
        <v>502</v>
      </c>
      <c r="E412" s="39">
        <v>0</v>
      </c>
      <c r="F412" s="39">
        <v>0</v>
      </c>
      <c r="G412" s="19" t="s">
        <v>3255</v>
      </c>
    </row>
    <row r="413" spans="1:7" x14ac:dyDescent="0.25">
      <c r="A413" s="17" t="s">
        <v>2504</v>
      </c>
      <c r="B413" s="18" t="s">
        <v>3191</v>
      </c>
      <c r="C413" s="18" t="s">
        <v>7773</v>
      </c>
      <c r="D413" s="39">
        <v>619</v>
      </c>
      <c r="E413" s="39">
        <v>0</v>
      </c>
      <c r="F413" s="39">
        <v>0</v>
      </c>
      <c r="G413" s="19" t="s">
        <v>3255</v>
      </c>
    </row>
    <row r="414" spans="1:7" x14ac:dyDescent="0.25">
      <c r="A414" s="17" t="s">
        <v>2523</v>
      </c>
      <c r="B414" s="18" t="s">
        <v>2524</v>
      </c>
      <c r="C414" s="18" t="s">
        <v>7773</v>
      </c>
      <c r="D414" s="39">
        <v>1282</v>
      </c>
      <c r="E414" s="39">
        <v>0</v>
      </c>
      <c r="F414" s="39">
        <v>0</v>
      </c>
      <c r="G414" s="19" t="s">
        <v>3255</v>
      </c>
    </row>
    <row r="415" spans="1:7" x14ac:dyDescent="0.25">
      <c r="A415" s="17" t="s">
        <v>2529</v>
      </c>
      <c r="B415" s="18" t="s">
        <v>2530</v>
      </c>
      <c r="C415" s="18" t="s">
        <v>7773</v>
      </c>
      <c r="D415" s="39">
        <v>734</v>
      </c>
      <c r="E415" s="39">
        <v>0</v>
      </c>
      <c r="F415" s="39">
        <v>0</v>
      </c>
      <c r="G415" s="19" t="s">
        <v>3255</v>
      </c>
    </row>
    <row r="416" spans="1:7" x14ac:dyDescent="0.25">
      <c r="A416" s="17" t="s">
        <v>2571</v>
      </c>
      <c r="B416" s="18" t="s">
        <v>2572</v>
      </c>
      <c r="C416" s="18" t="s">
        <v>7773</v>
      </c>
      <c r="D416" s="39">
        <v>169</v>
      </c>
      <c r="E416" s="39">
        <v>0</v>
      </c>
      <c r="F416" s="39">
        <v>0</v>
      </c>
      <c r="G416" s="19" t="s">
        <v>3255</v>
      </c>
    </row>
    <row r="417" spans="1:7" x14ac:dyDescent="0.25">
      <c r="A417" s="17" t="s">
        <v>2629</v>
      </c>
      <c r="B417" s="18" t="s">
        <v>2630</v>
      </c>
      <c r="C417" s="18" t="s">
        <v>7773</v>
      </c>
      <c r="D417" s="39">
        <v>714</v>
      </c>
      <c r="E417" s="39">
        <v>0</v>
      </c>
      <c r="F417" s="39">
        <v>0</v>
      </c>
      <c r="G417" s="19" t="s">
        <v>3255</v>
      </c>
    </row>
    <row r="418" spans="1:7" x14ac:dyDescent="0.25">
      <c r="A418" s="17" t="s">
        <v>2631</v>
      </c>
      <c r="B418" s="18" t="s">
        <v>2632</v>
      </c>
      <c r="C418" s="18" t="s">
        <v>7773</v>
      </c>
      <c r="D418" s="39">
        <v>469</v>
      </c>
      <c r="E418" s="39">
        <v>0</v>
      </c>
      <c r="F418" s="39">
        <v>0</v>
      </c>
      <c r="G418" s="19" t="s">
        <v>3255</v>
      </c>
    </row>
    <row r="419" spans="1:7" x14ac:dyDescent="0.25">
      <c r="A419" s="17" t="s">
        <v>2643</v>
      </c>
      <c r="B419" s="18" t="s">
        <v>2644</v>
      </c>
      <c r="C419" s="18" t="s">
        <v>7773</v>
      </c>
      <c r="D419" s="39">
        <v>795</v>
      </c>
      <c r="E419" s="39">
        <v>0</v>
      </c>
      <c r="F419" s="39">
        <v>0</v>
      </c>
      <c r="G419" s="19" t="s">
        <v>3255</v>
      </c>
    </row>
    <row r="420" spans="1:7" x14ac:dyDescent="0.25">
      <c r="A420" s="17" t="s">
        <v>2652</v>
      </c>
      <c r="B420" s="18" t="s">
        <v>2653</v>
      </c>
      <c r="C420" s="18" t="s">
        <v>7776</v>
      </c>
      <c r="D420" s="39">
        <v>562</v>
      </c>
      <c r="E420" s="39">
        <v>7</v>
      </c>
      <c r="F420" s="39">
        <v>0</v>
      </c>
      <c r="G420" s="19" t="s">
        <v>7337</v>
      </c>
    </row>
    <row r="421" spans="1:7" x14ac:dyDescent="0.25">
      <c r="A421" s="17" t="s">
        <v>2672</v>
      </c>
      <c r="B421" s="18" t="s">
        <v>2673</v>
      </c>
      <c r="C421" s="18" t="s">
        <v>7773</v>
      </c>
      <c r="D421" s="39">
        <v>625</v>
      </c>
      <c r="E421" s="39">
        <v>0</v>
      </c>
      <c r="F421" s="39">
        <v>0</v>
      </c>
      <c r="G421" s="19" t="s">
        <v>3255</v>
      </c>
    </row>
    <row r="422" spans="1:7" x14ac:dyDescent="0.25">
      <c r="A422" s="17" t="s">
        <v>2633</v>
      </c>
      <c r="B422" s="18" t="s">
        <v>2634</v>
      </c>
      <c r="C422" s="18" t="s">
        <v>7776</v>
      </c>
      <c r="D422" s="39">
        <v>360</v>
      </c>
      <c r="E422" s="39">
        <v>8</v>
      </c>
      <c r="F422" s="39">
        <v>0</v>
      </c>
      <c r="G422" s="19" t="s">
        <v>3276</v>
      </c>
    </row>
    <row r="423" spans="1:7" x14ac:dyDescent="0.25">
      <c r="A423" s="17" t="s">
        <v>2687</v>
      </c>
      <c r="B423" s="18" t="s">
        <v>2688</v>
      </c>
      <c r="C423" s="18" t="s">
        <v>7773</v>
      </c>
      <c r="D423" s="39">
        <v>403</v>
      </c>
      <c r="E423" s="39">
        <v>0</v>
      </c>
      <c r="F423" s="39">
        <v>0</v>
      </c>
      <c r="G423" s="19" t="s">
        <v>3255</v>
      </c>
    </row>
    <row r="424" spans="1:7" x14ac:dyDescent="0.25">
      <c r="A424" s="17" t="s">
        <v>2726</v>
      </c>
      <c r="B424" s="18" t="s">
        <v>2727</v>
      </c>
      <c r="C424" s="18" t="s">
        <v>7776</v>
      </c>
      <c r="D424" s="39">
        <v>287</v>
      </c>
      <c r="E424" s="39">
        <v>2</v>
      </c>
      <c r="F424" s="39">
        <v>0</v>
      </c>
      <c r="G424" s="19" t="s">
        <v>7338</v>
      </c>
    </row>
    <row r="425" spans="1:7" x14ac:dyDescent="0.25">
      <c r="A425" s="17" t="s">
        <v>2778</v>
      </c>
      <c r="B425" s="18" t="s">
        <v>2779</v>
      </c>
      <c r="C425" s="18" t="s">
        <v>7773</v>
      </c>
      <c r="D425" s="39">
        <v>523</v>
      </c>
      <c r="E425" s="39">
        <v>0</v>
      </c>
      <c r="F425" s="39">
        <v>0</v>
      </c>
      <c r="G425" s="19" t="s">
        <v>3255</v>
      </c>
    </row>
    <row r="426" spans="1:7" x14ac:dyDescent="0.25">
      <c r="A426" s="17" t="s">
        <v>2791</v>
      </c>
      <c r="B426" s="18" t="s">
        <v>2792</v>
      </c>
      <c r="C426" s="18" t="s">
        <v>7773</v>
      </c>
      <c r="D426" s="39">
        <v>276</v>
      </c>
      <c r="E426" s="39">
        <v>0</v>
      </c>
      <c r="F426" s="39">
        <v>0</v>
      </c>
      <c r="G426" s="19" t="s">
        <v>3255</v>
      </c>
    </row>
    <row r="427" spans="1:7" x14ac:dyDescent="0.25">
      <c r="A427" s="17" t="s">
        <v>2619</v>
      </c>
      <c r="B427" s="18" t="s">
        <v>2620</v>
      </c>
      <c r="C427" s="18" t="s">
        <v>7773</v>
      </c>
      <c r="D427" s="39">
        <v>799</v>
      </c>
      <c r="E427" s="39">
        <v>0</v>
      </c>
      <c r="F427" s="39">
        <v>0</v>
      </c>
      <c r="G427" s="19" t="s">
        <v>3255</v>
      </c>
    </row>
    <row r="428" spans="1:7" x14ac:dyDescent="0.25">
      <c r="A428" s="17" t="s">
        <v>2881</v>
      </c>
      <c r="B428" s="18" t="s">
        <v>2882</v>
      </c>
      <c r="C428" s="18" t="s">
        <v>7773</v>
      </c>
      <c r="D428" s="39">
        <v>619</v>
      </c>
      <c r="E428" s="39">
        <v>0</v>
      </c>
      <c r="F428" s="39">
        <v>0</v>
      </c>
      <c r="G428" s="19" t="s">
        <v>3255</v>
      </c>
    </row>
    <row r="429" spans="1:7" x14ac:dyDescent="0.25">
      <c r="A429" s="17" t="s">
        <v>2738</v>
      </c>
      <c r="B429" s="18" t="s">
        <v>2739</v>
      </c>
      <c r="C429" s="18" t="s">
        <v>7776</v>
      </c>
      <c r="D429" s="39">
        <v>256</v>
      </c>
      <c r="E429" s="39">
        <v>2</v>
      </c>
      <c r="F429" s="39">
        <v>0</v>
      </c>
      <c r="G429" s="19" t="s">
        <v>3256</v>
      </c>
    </row>
    <row r="430" spans="1:7" x14ac:dyDescent="0.25">
      <c r="A430" s="17" t="s">
        <v>2857</v>
      </c>
      <c r="B430" s="18" t="s">
        <v>5332</v>
      </c>
      <c r="C430" s="18" t="s">
        <v>7774</v>
      </c>
      <c r="D430" s="39">
        <v>998</v>
      </c>
      <c r="E430" s="39">
        <v>6</v>
      </c>
      <c r="F430" s="39">
        <v>0</v>
      </c>
      <c r="G430" s="19" t="s">
        <v>7339</v>
      </c>
    </row>
    <row r="431" spans="1:7" x14ac:dyDescent="0.25">
      <c r="A431" s="17" t="s">
        <v>2740</v>
      </c>
      <c r="B431" s="18" t="s">
        <v>2741</v>
      </c>
      <c r="C431" s="18" t="s">
        <v>7776</v>
      </c>
      <c r="D431" s="39">
        <v>311</v>
      </c>
      <c r="E431" s="39">
        <v>5</v>
      </c>
      <c r="F431" s="39">
        <v>0</v>
      </c>
      <c r="G431" s="19" t="s">
        <v>3403</v>
      </c>
    </row>
    <row r="432" spans="1:7" x14ac:dyDescent="0.25">
      <c r="A432" s="17" t="s">
        <v>2922</v>
      </c>
      <c r="B432" s="18" t="s">
        <v>2923</v>
      </c>
      <c r="C432" s="18" t="s">
        <v>7777</v>
      </c>
      <c r="D432" s="39">
        <v>407</v>
      </c>
      <c r="E432" s="39">
        <v>6</v>
      </c>
      <c r="F432" s="39">
        <v>0</v>
      </c>
      <c r="G432" s="19" t="s">
        <v>3415</v>
      </c>
    </row>
    <row r="433" spans="1:7" x14ac:dyDescent="0.25">
      <c r="A433" s="17" t="s">
        <v>2854</v>
      </c>
      <c r="B433" s="18" t="s">
        <v>2855</v>
      </c>
      <c r="C433" s="18" t="s">
        <v>7776</v>
      </c>
      <c r="D433" s="39">
        <v>237</v>
      </c>
      <c r="E433" s="39">
        <v>6</v>
      </c>
      <c r="F433" s="39">
        <v>1</v>
      </c>
      <c r="G433" s="19" t="s">
        <v>3328</v>
      </c>
    </row>
    <row r="434" spans="1:7" x14ac:dyDescent="0.25">
      <c r="A434" s="17" t="s">
        <v>3014</v>
      </c>
      <c r="B434" s="18" t="s">
        <v>3015</v>
      </c>
      <c r="C434" s="18" t="s">
        <v>7775</v>
      </c>
      <c r="D434" s="39">
        <v>526</v>
      </c>
      <c r="E434" s="39">
        <v>11</v>
      </c>
      <c r="F434" s="39">
        <v>0</v>
      </c>
      <c r="G434" s="19" t="s">
        <v>7340</v>
      </c>
    </row>
    <row r="435" spans="1:7" x14ac:dyDescent="0.25">
      <c r="A435" s="17" t="s">
        <v>2555</v>
      </c>
      <c r="B435" s="18" t="s">
        <v>2556</v>
      </c>
      <c r="C435" s="18" t="s">
        <v>7776</v>
      </c>
      <c r="D435" s="39">
        <v>476</v>
      </c>
      <c r="E435" s="39">
        <v>9</v>
      </c>
      <c r="F435" s="39">
        <v>0</v>
      </c>
      <c r="G435" s="19" t="s">
        <v>3448</v>
      </c>
    </row>
    <row r="436" spans="1:7" x14ac:dyDescent="0.25">
      <c r="A436" s="17" t="s">
        <v>2793</v>
      </c>
      <c r="B436" s="18" t="s">
        <v>2794</v>
      </c>
      <c r="C436" s="18" t="s">
        <v>7773</v>
      </c>
      <c r="D436" s="39">
        <v>312</v>
      </c>
      <c r="E436" s="39">
        <v>0</v>
      </c>
      <c r="F436" s="39">
        <v>0</v>
      </c>
      <c r="G436" s="19" t="s">
        <v>3255</v>
      </c>
    </row>
    <row r="437" spans="1:7" x14ac:dyDescent="0.25">
      <c r="A437" s="17" t="s">
        <v>3088</v>
      </c>
      <c r="B437" s="18" t="s">
        <v>5367</v>
      </c>
      <c r="C437" s="18" t="s">
        <v>7775</v>
      </c>
      <c r="D437" s="39">
        <v>635</v>
      </c>
      <c r="E437" s="39">
        <v>15</v>
      </c>
      <c r="F437" s="39">
        <v>1</v>
      </c>
      <c r="G437" s="19" t="s">
        <v>7341</v>
      </c>
    </row>
    <row r="438" spans="1:7" x14ac:dyDescent="0.25">
      <c r="A438" s="17" t="s">
        <v>2374</v>
      </c>
      <c r="B438" s="18" t="s">
        <v>5355</v>
      </c>
      <c r="C438" s="18" t="s">
        <v>7777</v>
      </c>
      <c r="D438" s="39">
        <v>433</v>
      </c>
      <c r="E438" s="39">
        <v>9</v>
      </c>
      <c r="F438" s="39">
        <v>0</v>
      </c>
      <c r="G438" s="19" t="s">
        <v>7342</v>
      </c>
    </row>
    <row r="439" spans="1:7" x14ac:dyDescent="0.25">
      <c r="A439" s="17" t="s">
        <v>3089</v>
      </c>
      <c r="B439" s="18" t="s">
        <v>3090</v>
      </c>
      <c r="C439" s="18" t="s">
        <v>7777</v>
      </c>
      <c r="D439" s="39">
        <v>390</v>
      </c>
      <c r="E439" s="39">
        <v>5</v>
      </c>
      <c r="F439" s="39">
        <v>0</v>
      </c>
      <c r="G439" s="19" t="s">
        <v>3302</v>
      </c>
    </row>
    <row r="440" spans="1:7" x14ac:dyDescent="0.25">
      <c r="A440" s="17" t="s">
        <v>2375</v>
      </c>
      <c r="B440" s="18" t="s">
        <v>2376</v>
      </c>
      <c r="C440" s="18" t="s">
        <v>7777</v>
      </c>
      <c r="D440" s="39">
        <v>458</v>
      </c>
      <c r="E440" s="39">
        <v>10</v>
      </c>
      <c r="F440" s="39">
        <v>0</v>
      </c>
      <c r="G440" s="19" t="s">
        <v>3392</v>
      </c>
    </row>
    <row r="441" spans="1:7" x14ac:dyDescent="0.25">
      <c r="A441" s="17" t="s">
        <v>3091</v>
      </c>
      <c r="B441" s="18" t="s">
        <v>5430</v>
      </c>
      <c r="C441" s="18" t="s">
        <v>7777</v>
      </c>
      <c r="D441" s="39">
        <v>397</v>
      </c>
      <c r="E441" s="39">
        <v>6</v>
      </c>
      <c r="F441" s="39">
        <v>0</v>
      </c>
      <c r="G441" s="19" t="s">
        <v>3414</v>
      </c>
    </row>
    <row r="442" spans="1:7" x14ac:dyDescent="0.25">
      <c r="A442" s="17" t="s">
        <v>2856</v>
      </c>
      <c r="B442" s="18" t="s">
        <v>5260</v>
      </c>
      <c r="C442" s="18" t="s">
        <v>7773</v>
      </c>
      <c r="D442" s="39">
        <v>807</v>
      </c>
      <c r="E442" s="39">
        <v>0</v>
      </c>
      <c r="F442" s="39">
        <v>0</v>
      </c>
      <c r="G442" s="19" t="s">
        <v>3255</v>
      </c>
    </row>
    <row r="443" spans="1:7" x14ac:dyDescent="0.25">
      <c r="A443" s="17" t="s">
        <v>2381</v>
      </c>
      <c r="B443" s="18" t="s">
        <v>2382</v>
      </c>
      <c r="C443" s="18" t="s">
        <v>7777</v>
      </c>
      <c r="D443" s="39">
        <v>163</v>
      </c>
      <c r="E443" s="39">
        <v>3</v>
      </c>
      <c r="F443" s="39">
        <v>0</v>
      </c>
      <c r="G443" s="19" t="s">
        <v>3349</v>
      </c>
    </row>
    <row r="444" spans="1:7" x14ac:dyDescent="0.25">
      <c r="A444" s="17" t="s">
        <v>2505</v>
      </c>
      <c r="B444" s="18" t="s">
        <v>2506</v>
      </c>
      <c r="C444" s="18" t="s">
        <v>7773</v>
      </c>
      <c r="D444" s="39">
        <v>497</v>
      </c>
      <c r="E444" s="39">
        <v>0</v>
      </c>
      <c r="F444" s="39">
        <v>0</v>
      </c>
      <c r="G444" s="19" t="s">
        <v>3255</v>
      </c>
    </row>
    <row r="445" spans="1:7" x14ac:dyDescent="0.25">
      <c r="A445" s="17" t="s">
        <v>2898</v>
      </c>
      <c r="B445" s="18" t="s">
        <v>2899</v>
      </c>
      <c r="C445" s="18" t="s">
        <v>7777</v>
      </c>
      <c r="D445" s="39">
        <v>394</v>
      </c>
      <c r="E445" s="39">
        <v>11</v>
      </c>
      <c r="F445" s="39">
        <v>0</v>
      </c>
      <c r="G445" s="19" t="s">
        <v>7343</v>
      </c>
    </row>
    <row r="446" spans="1:7" x14ac:dyDescent="0.25">
      <c r="A446" s="17" t="s">
        <v>2557</v>
      </c>
      <c r="B446" s="18" t="s">
        <v>2558</v>
      </c>
      <c r="C446" s="18" t="s">
        <v>7776</v>
      </c>
      <c r="D446" s="39">
        <v>320</v>
      </c>
      <c r="E446" s="39">
        <v>6</v>
      </c>
      <c r="F446" s="39">
        <v>0</v>
      </c>
      <c r="G446" s="19" t="s">
        <v>7344</v>
      </c>
    </row>
    <row r="447" spans="1:7" x14ac:dyDescent="0.25">
      <c r="A447" s="17" t="s">
        <v>2507</v>
      </c>
      <c r="B447" s="18" t="s">
        <v>2508</v>
      </c>
      <c r="C447" s="18" t="s">
        <v>7773</v>
      </c>
      <c r="D447" s="39">
        <v>410</v>
      </c>
      <c r="E447" s="39">
        <v>0</v>
      </c>
      <c r="F447" s="39">
        <v>0</v>
      </c>
      <c r="G447" s="19" t="s">
        <v>3255</v>
      </c>
    </row>
    <row r="448" spans="1:7" x14ac:dyDescent="0.25">
      <c r="A448" s="17" t="s">
        <v>2734</v>
      </c>
      <c r="B448" s="18" t="s">
        <v>2735</v>
      </c>
      <c r="C448" s="18" t="s">
        <v>7776</v>
      </c>
      <c r="D448" s="39">
        <v>308</v>
      </c>
      <c r="E448" s="39">
        <v>6</v>
      </c>
      <c r="F448" s="39">
        <v>0</v>
      </c>
      <c r="G448" s="19" t="s">
        <v>3345</v>
      </c>
    </row>
    <row r="449" spans="1:7" x14ac:dyDescent="0.25">
      <c r="A449" s="17" t="s">
        <v>2415</v>
      </c>
      <c r="B449" s="18" t="s">
        <v>2416</v>
      </c>
      <c r="C449" s="18" t="s">
        <v>7776</v>
      </c>
      <c r="D449" s="39">
        <v>451</v>
      </c>
      <c r="E449" s="39">
        <v>9</v>
      </c>
      <c r="F449" s="39">
        <v>0</v>
      </c>
      <c r="G449" s="19" t="s">
        <v>7345</v>
      </c>
    </row>
    <row r="450" spans="1:7" x14ac:dyDescent="0.25">
      <c r="A450" s="17" t="s">
        <v>2780</v>
      </c>
      <c r="B450" s="18" t="s">
        <v>5368</v>
      </c>
      <c r="C450" s="18" t="s">
        <v>7775</v>
      </c>
      <c r="D450" s="39">
        <v>549</v>
      </c>
      <c r="E450" s="39">
        <v>12</v>
      </c>
      <c r="F450" s="39">
        <v>0</v>
      </c>
      <c r="G450" s="19" t="s">
        <v>3369</v>
      </c>
    </row>
    <row r="451" spans="1:7" x14ac:dyDescent="0.25">
      <c r="A451" s="17" t="s">
        <v>2728</v>
      </c>
      <c r="B451" s="18" t="s">
        <v>2729</v>
      </c>
      <c r="C451" s="18" t="s">
        <v>7776</v>
      </c>
      <c r="D451" s="39">
        <v>254</v>
      </c>
      <c r="E451" s="39">
        <v>5</v>
      </c>
      <c r="F451" s="39">
        <v>0</v>
      </c>
      <c r="G451" s="19" t="s">
        <v>3396</v>
      </c>
    </row>
    <row r="452" spans="1:7" x14ac:dyDescent="0.25">
      <c r="A452" s="17" t="s">
        <v>2858</v>
      </c>
      <c r="B452" s="18" t="s">
        <v>2859</v>
      </c>
      <c r="C452" s="18" t="s">
        <v>7775</v>
      </c>
      <c r="D452" s="39">
        <v>719</v>
      </c>
      <c r="E452" s="39">
        <v>17</v>
      </c>
      <c r="F452" s="39">
        <v>0</v>
      </c>
      <c r="G452" s="19" t="s">
        <v>7346</v>
      </c>
    </row>
    <row r="453" spans="1:7" x14ac:dyDescent="0.25">
      <c r="A453" s="17" t="s">
        <v>2730</v>
      </c>
      <c r="B453" s="18" t="s">
        <v>2731</v>
      </c>
      <c r="C453" s="18" t="s">
        <v>7776</v>
      </c>
      <c r="D453" s="39">
        <v>199</v>
      </c>
      <c r="E453" s="39">
        <v>4</v>
      </c>
      <c r="F453" s="39">
        <v>0</v>
      </c>
      <c r="G453" s="19" t="s">
        <v>7200</v>
      </c>
    </row>
    <row r="454" spans="1:7" x14ac:dyDescent="0.25">
      <c r="A454" s="17" t="s">
        <v>2924</v>
      </c>
      <c r="B454" s="18" t="s">
        <v>2925</v>
      </c>
      <c r="C454" s="18" t="s">
        <v>7777</v>
      </c>
      <c r="D454" s="39">
        <v>285</v>
      </c>
      <c r="E454" s="39">
        <v>6</v>
      </c>
      <c r="F454" s="39">
        <v>0</v>
      </c>
      <c r="G454" s="19" t="s">
        <v>3334</v>
      </c>
    </row>
    <row r="455" spans="1:7" x14ac:dyDescent="0.25">
      <c r="A455" s="17" t="s">
        <v>2736</v>
      </c>
      <c r="B455" s="18" t="s">
        <v>2737</v>
      </c>
      <c r="C455" s="18" t="s">
        <v>7776</v>
      </c>
      <c r="D455" s="39">
        <v>491</v>
      </c>
      <c r="E455" s="39">
        <v>12</v>
      </c>
      <c r="F455" s="39">
        <v>0</v>
      </c>
      <c r="G455" s="19" t="s">
        <v>7347</v>
      </c>
    </row>
    <row r="456" spans="1:7" x14ac:dyDescent="0.25">
      <c r="A456" s="17" t="s">
        <v>2926</v>
      </c>
      <c r="B456" s="18" t="s">
        <v>2927</v>
      </c>
      <c r="C456" s="18" t="s">
        <v>7775</v>
      </c>
      <c r="D456" s="39">
        <v>251</v>
      </c>
      <c r="E456" s="39">
        <v>8</v>
      </c>
      <c r="F456" s="39">
        <v>0</v>
      </c>
      <c r="G456" s="19" t="s">
        <v>7348</v>
      </c>
    </row>
    <row r="457" spans="1:7" x14ac:dyDescent="0.25">
      <c r="A457" s="17" t="s">
        <v>2867</v>
      </c>
      <c r="B457" s="18" t="s">
        <v>2868</v>
      </c>
      <c r="C457" s="18" t="s">
        <v>7776</v>
      </c>
      <c r="D457" s="39">
        <v>391</v>
      </c>
      <c r="E457" s="39">
        <v>9</v>
      </c>
      <c r="F457" s="39">
        <v>1</v>
      </c>
      <c r="G457" s="19" t="s">
        <v>7349</v>
      </c>
    </row>
    <row r="458" spans="1:7" x14ac:dyDescent="0.25">
      <c r="A458" s="17" t="s">
        <v>2559</v>
      </c>
      <c r="B458" s="18" t="s">
        <v>2560</v>
      </c>
      <c r="C458" s="18" t="s">
        <v>7777</v>
      </c>
      <c r="D458" s="39">
        <v>314</v>
      </c>
      <c r="E458" s="39">
        <v>7</v>
      </c>
      <c r="F458" s="39">
        <v>0</v>
      </c>
      <c r="G458" s="19" t="s">
        <v>7350</v>
      </c>
    </row>
    <row r="459" spans="1:7" x14ac:dyDescent="0.25">
      <c r="A459" s="17" t="s">
        <v>2900</v>
      </c>
      <c r="B459" s="18" t="s">
        <v>2901</v>
      </c>
      <c r="C459" s="18" t="s">
        <v>7777</v>
      </c>
      <c r="D459" s="39">
        <v>394</v>
      </c>
      <c r="E459" s="39">
        <v>10</v>
      </c>
      <c r="F459" s="39">
        <v>1</v>
      </c>
      <c r="G459" s="19" t="s">
        <v>3386</v>
      </c>
    </row>
    <row r="460" spans="1:7" x14ac:dyDescent="0.25">
      <c r="A460" s="17" t="s">
        <v>2902</v>
      </c>
      <c r="B460" s="18" t="s">
        <v>2903</v>
      </c>
      <c r="C460" s="18" t="s">
        <v>7777</v>
      </c>
      <c r="D460" s="39">
        <v>387</v>
      </c>
      <c r="E460" s="39">
        <v>7</v>
      </c>
      <c r="F460" s="39">
        <v>0</v>
      </c>
      <c r="G460" s="19" t="s">
        <v>7351</v>
      </c>
    </row>
    <row r="461" spans="1:7" x14ac:dyDescent="0.25">
      <c r="A461" s="17" t="s">
        <v>2928</v>
      </c>
      <c r="B461" s="18" t="s">
        <v>2929</v>
      </c>
      <c r="C461" s="18" t="s">
        <v>7777</v>
      </c>
      <c r="D461" s="39">
        <v>287</v>
      </c>
      <c r="E461" s="39">
        <v>7</v>
      </c>
      <c r="F461" s="39">
        <v>0</v>
      </c>
      <c r="G461" s="19" t="s">
        <v>3271</v>
      </c>
    </row>
    <row r="462" spans="1:7" x14ac:dyDescent="0.25">
      <c r="A462" s="17" t="s">
        <v>2930</v>
      </c>
      <c r="B462" s="18" t="s">
        <v>2931</v>
      </c>
      <c r="C462" s="18" t="s">
        <v>7775</v>
      </c>
      <c r="D462" s="39">
        <v>410</v>
      </c>
      <c r="E462" s="39">
        <v>11</v>
      </c>
      <c r="F462" s="39">
        <v>0</v>
      </c>
      <c r="G462" s="19" t="s">
        <v>7352</v>
      </c>
    </row>
    <row r="463" spans="1:7" x14ac:dyDescent="0.25">
      <c r="A463" s="17" t="s">
        <v>2575</v>
      </c>
      <c r="B463" s="18" t="s">
        <v>2576</v>
      </c>
      <c r="C463" s="18" t="s">
        <v>7773</v>
      </c>
      <c r="D463" s="39">
        <v>524</v>
      </c>
      <c r="E463" s="39">
        <v>0</v>
      </c>
      <c r="F463" s="39">
        <v>0</v>
      </c>
      <c r="G463" s="19" t="s">
        <v>3255</v>
      </c>
    </row>
    <row r="464" spans="1:7" x14ac:dyDescent="0.25">
      <c r="A464" s="17" t="s">
        <v>2781</v>
      </c>
      <c r="B464" s="18" t="s">
        <v>2782</v>
      </c>
      <c r="C464" s="18" t="s">
        <v>7773</v>
      </c>
      <c r="D464" s="39">
        <v>444</v>
      </c>
      <c r="E464" s="39">
        <v>0</v>
      </c>
      <c r="F464" s="39">
        <v>0</v>
      </c>
      <c r="G464" s="19" t="s">
        <v>3255</v>
      </c>
    </row>
    <row r="465" spans="1:7" x14ac:dyDescent="0.25">
      <c r="A465" s="17" t="s">
        <v>2783</v>
      </c>
      <c r="B465" s="18" t="s">
        <v>2784</v>
      </c>
      <c r="C465" s="18" t="s">
        <v>7776</v>
      </c>
      <c r="D465" s="39">
        <v>433</v>
      </c>
      <c r="E465" s="39">
        <v>9</v>
      </c>
      <c r="F465" s="39">
        <v>0</v>
      </c>
      <c r="G465" s="19" t="s">
        <v>7342</v>
      </c>
    </row>
    <row r="466" spans="1:7" x14ac:dyDescent="0.25">
      <c r="A466" s="17" t="s">
        <v>2577</v>
      </c>
      <c r="B466" s="18" t="s">
        <v>2578</v>
      </c>
      <c r="C466" s="18" t="s">
        <v>7773</v>
      </c>
      <c r="D466" s="39">
        <v>570</v>
      </c>
      <c r="E466" s="39">
        <v>0</v>
      </c>
      <c r="F466" s="39">
        <v>0</v>
      </c>
      <c r="G466" s="19" t="s">
        <v>3255</v>
      </c>
    </row>
    <row r="467" spans="1:7" x14ac:dyDescent="0.25">
      <c r="A467" s="17" t="s">
        <v>3012</v>
      </c>
      <c r="B467" s="18" t="s">
        <v>3013</v>
      </c>
      <c r="C467" s="18" t="s">
        <v>7775</v>
      </c>
      <c r="D467" s="39">
        <v>774</v>
      </c>
      <c r="E467" s="39">
        <v>11</v>
      </c>
      <c r="F467" s="39">
        <v>1</v>
      </c>
      <c r="G467" s="19" t="s">
        <v>7353</v>
      </c>
    </row>
    <row r="468" spans="1:7" x14ac:dyDescent="0.25">
      <c r="A468" s="17" t="s">
        <v>2742</v>
      </c>
      <c r="B468" s="18" t="s">
        <v>2743</v>
      </c>
      <c r="C468" s="18" t="s">
        <v>7777</v>
      </c>
      <c r="D468" s="39">
        <v>409</v>
      </c>
      <c r="E468" s="39">
        <v>8</v>
      </c>
      <c r="F468" s="39">
        <v>0</v>
      </c>
      <c r="G468" s="19" t="s">
        <v>7354</v>
      </c>
    </row>
    <row r="469" spans="1:7" x14ac:dyDescent="0.25">
      <c r="A469" s="17" t="s">
        <v>3073</v>
      </c>
      <c r="B469" s="18" t="s">
        <v>3074</v>
      </c>
      <c r="C469" s="18" t="s">
        <v>7777</v>
      </c>
      <c r="D469" s="39">
        <v>651</v>
      </c>
      <c r="E469" s="39">
        <v>9</v>
      </c>
      <c r="F469" s="39">
        <v>0</v>
      </c>
      <c r="G469" s="19" t="s">
        <v>7355</v>
      </c>
    </row>
    <row r="470" spans="1:7" x14ac:dyDescent="0.25">
      <c r="A470" s="17" t="s">
        <v>2904</v>
      </c>
      <c r="B470" s="18" t="s">
        <v>2905</v>
      </c>
      <c r="C470" s="18" t="s">
        <v>7777</v>
      </c>
      <c r="D470" s="39">
        <v>288</v>
      </c>
      <c r="E470" s="39">
        <v>4</v>
      </c>
      <c r="F470" s="39">
        <v>0</v>
      </c>
      <c r="G470" s="19" t="s">
        <v>7356</v>
      </c>
    </row>
    <row r="471" spans="1:7" x14ac:dyDescent="0.25">
      <c r="A471" s="17" t="s">
        <v>2860</v>
      </c>
      <c r="B471" s="18" t="s">
        <v>3204</v>
      </c>
      <c r="C471" s="18" t="s">
        <v>7773</v>
      </c>
      <c r="D471" s="39">
        <v>432</v>
      </c>
      <c r="E471" s="39">
        <v>0</v>
      </c>
      <c r="F471" s="39">
        <v>0</v>
      </c>
      <c r="G471" s="19" t="s">
        <v>3255</v>
      </c>
    </row>
    <row r="472" spans="1:7" x14ac:dyDescent="0.25">
      <c r="A472" s="17" t="s">
        <v>2932</v>
      </c>
      <c r="B472" s="18" t="s">
        <v>2933</v>
      </c>
      <c r="C472" s="18" t="s">
        <v>7777</v>
      </c>
      <c r="D472" s="39">
        <v>377</v>
      </c>
      <c r="E472" s="39">
        <v>8</v>
      </c>
      <c r="F472" s="39">
        <v>0</v>
      </c>
      <c r="G472" s="19" t="s">
        <v>3434</v>
      </c>
    </row>
    <row r="473" spans="1:7" x14ac:dyDescent="0.25">
      <c r="A473" s="17" t="s">
        <v>2654</v>
      </c>
      <c r="B473" s="18" t="s">
        <v>3205</v>
      </c>
      <c r="C473" s="18" t="s">
        <v>7775</v>
      </c>
      <c r="D473" s="39">
        <v>400</v>
      </c>
      <c r="E473" s="39">
        <v>7</v>
      </c>
      <c r="F473" s="39">
        <v>0</v>
      </c>
      <c r="G473" s="19" t="s">
        <v>7197</v>
      </c>
    </row>
    <row r="474" spans="1:7" x14ac:dyDescent="0.25">
      <c r="A474" s="17" t="s">
        <v>3032</v>
      </c>
      <c r="B474" s="18" t="s">
        <v>5431</v>
      </c>
      <c r="C474" s="18" t="s">
        <v>7779</v>
      </c>
      <c r="D474" s="39">
        <v>86</v>
      </c>
      <c r="E474" s="39">
        <v>0</v>
      </c>
      <c r="F474" s="39">
        <v>0</v>
      </c>
      <c r="G474" s="19" t="s">
        <v>3255</v>
      </c>
    </row>
    <row r="475" spans="1:7" x14ac:dyDescent="0.25">
      <c r="A475" s="17" t="s">
        <v>2377</v>
      </c>
      <c r="B475" s="18" t="s">
        <v>2378</v>
      </c>
      <c r="C475" s="18" t="s">
        <v>7774</v>
      </c>
      <c r="D475" s="39">
        <v>339</v>
      </c>
      <c r="E475" s="39">
        <v>1</v>
      </c>
      <c r="F475" s="39">
        <v>0</v>
      </c>
      <c r="G475" s="19" t="s">
        <v>3261</v>
      </c>
    </row>
    <row r="476" spans="1:7" x14ac:dyDescent="0.25">
      <c r="A476" s="17" t="s">
        <v>2387</v>
      </c>
      <c r="B476" s="18" t="s">
        <v>2388</v>
      </c>
      <c r="C476" s="18" t="s">
        <v>7773</v>
      </c>
      <c r="D476" s="39">
        <v>756</v>
      </c>
      <c r="E476" s="39">
        <v>0</v>
      </c>
      <c r="F476" s="39">
        <v>0</v>
      </c>
      <c r="G476" s="19" t="s">
        <v>3255</v>
      </c>
    </row>
    <row r="477" spans="1:7" x14ac:dyDescent="0.25">
      <c r="A477" s="17" t="s">
        <v>2389</v>
      </c>
      <c r="B477" s="18" t="s">
        <v>3209</v>
      </c>
      <c r="C477" s="18" t="s">
        <v>7773</v>
      </c>
      <c r="D477" s="39">
        <v>1072</v>
      </c>
      <c r="E477" s="39">
        <v>0</v>
      </c>
      <c r="F477" s="39">
        <v>0</v>
      </c>
      <c r="G477" s="19" t="s">
        <v>3255</v>
      </c>
    </row>
    <row r="478" spans="1:7" x14ac:dyDescent="0.25">
      <c r="A478" s="17" t="s">
        <v>2391</v>
      </c>
      <c r="B478" s="18" t="s">
        <v>2392</v>
      </c>
      <c r="C478" s="18" t="s">
        <v>7773</v>
      </c>
      <c r="D478" s="39">
        <v>861</v>
      </c>
      <c r="E478" s="39">
        <v>0</v>
      </c>
      <c r="F478" s="39">
        <v>0</v>
      </c>
      <c r="G478" s="19" t="s">
        <v>3255</v>
      </c>
    </row>
    <row r="479" spans="1:7" x14ac:dyDescent="0.25">
      <c r="A479" s="17" t="s">
        <v>2399</v>
      </c>
      <c r="B479" s="18" t="s">
        <v>2400</v>
      </c>
      <c r="C479" s="18" t="s">
        <v>7774</v>
      </c>
      <c r="D479" s="39">
        <v>505</v>
      </c>
      <c r="E479" s="39">
        <v>3</v>
      </c>
      <c r="F479" s="39">
        <v>0</v>
      </c>
      <c r="G479" s="19" t="s">
        <v>7357</v>
      </c>
    </row>
    <row r="480" spans="1:7" x14ac:dyDescent="0.25">
      <c r="A480" s="17" t="s">
        <v>2409</v>
      </c>
      <c r="B480" s="18" t="s">
        <v>2410</v>
      </c>
      <c r="C480" s="18" t="s">
        <v>7774</v>
      </c>
      <c r="D480" s="39">
        <v>1075</v>
      </c>
      <c r="E480" s="39">
        <v>6</v>
      </c>
      <c r="F480" s="39">
        <v>0</v>
      </c>
      <c r="G480" s="19" t="s">
        <v>7358</v>
      </c>
    </row>
    <row r="481" spans="1:7" x14ac:dyDescent="0.25">
      <c r="A481" s="17" t="s">
        <v>2417</v>
      </c>
      <c r="B481" s="18" t="s">
        <v>3190</v>
      </c>
      <c r="C481" s="18" t="s">
        <v>7773</v>
      </c>
      <c r="D481" s="39">
        <v>520</v>
      </c>
      <c r="E481" s="39">
        <v>0</v>
      </c>
      <c r="F481" s="39">
        <v>0</v>
      </c>
      <c r="G481" s="19" t="s">
        <v>3255</v>
      </c>
    </row>
    <row r="482" spans="1:7" x14ac:dyDescent="0.25">
      <c r="A482" s="17" t="s">
        <v>2418</v>
      </c>
      <c r="B482" s="18" t="s">
        <v>2419</v>
      </c>
      <c r="C482" s="18" t="s">
        <v>7773</v>
      </c>
      <c r="D482" s="39">
        <v>964</v>
      </c>
      <c r="E482" s="39">
        <v>0</v>
      </c>
      <c r="F482" s="39">
        <v>0</v>
      </c>
      <c r="G482" s="19" t="s">
        <v>3255</v>
      </c>
    </row>
    <row r="483" spans="1:7" x14ac:dyDescent="0.25">
      <c r="A483" s="17" t="s">
        <v>2434</v>
      </c>
      <c r="B483" s="18" t="s">
        <v>2435</v>
      </c>
      <c r="C483" s="18" t="s">
        <v>7773</v>
      </c>
      <c r="D483" s="39">
        <v>820</v>
      </c>
      <c r="E483" s="39">
        <v>0</v>
      </c>
      <c r="F483" s="39">
        <v>0</v>
      </c>
      <c r="G483" s="19" t="s">
        <v>3255</v>
      </c>
    </row>
    <row r="484" spans="1:7" x14ac:dyDescent="0.25">
      <c r="A484" s="17" t="s">
        <v>2436</v>
      </c>
      <c r="B484" s="18" t="s">
        <v>2437</v>
      </c>
      <c r="C484" s="18" t="s">
        <v>7773</v>
      </c>
      <c r="D484" s="39">
        <v>994</v>
      </c>
      <c r="E484" s="39">
        <v>0</v>
      </c>
      <c r="F484" s="39">
        <v>0</v>
      </c>
      <c r="G484" s="19" t="s">
        <v>3255</v>
      </c>
    </row>
    <row r="485" spans="1:7" x14ac:dyDescent="0.25">
      <c r="A485" s="17" t="s">
        <v>2444</v>
      </c>
      <c r="B485" s="18" t="s">
        <v>2445</v>
      </c>
      <c r="C485" s="18" t="s">
        <v>7774</v>
      </c>
      <c r="D485" s="39">
        <v>623</v>
      </c>
      <c r="E485" s="39">
        <v>5</v>
      </c>
      <c r="F485" s="39">
        <v>0</v>
      </c>
      <c r="G485" s="19" t="s">
        <v>7359</v>
      </c>
    </row>
    <row r="486" spans="1:7" x14ac:dyDescent="0.25">
      <c r="A486" s="17" t="s">
        <v>2464</v>
      </c>
      <c r="B486" s="18" t="s">
        <v>2465</v>
      </c>
      <c r="C486" s="18" t="s">
        <v>7776</v>
      </c>
      <c r="D486" s="39">
        <v>717</v>
      </c>
      <c r="E486" s="39">
        <v>7</v>
      </c>
      <c r="F486" s="39">
        <v>0</v>
      </c>
      <c r="G486" s="19" t="s">
        <v>7360</v>
      </c>
    </row>
    <row r="487" spans="1:7" x14ac:dyDescent="0.25">
      <c r="A487" s="17" t="s">
        <v>2466</v>
      </c>
      <c r="B487" s="18" t="s">
        <v>2467</v>
      </c>
      <c r="C487" s="18" t="s">
        <v>7773</v>
      </c>
      <c r="D487" s="39">
        <v>1036</v>
      </c>
      <c r="E487" s="39">
        <v>0</v>
      </c>
      <c r="F487" s="39">
        <v>0</v>
      </c>
      <c r="G487" s="19" t="s">
        <v>3255</v>
      </c>
    </row>
    <row r="488" spans="1:7" x14ac:dyDescent="0.25">
      <c r="A488" s="17" t="s">
        <v>3054</v>
      </c>
      <c r="B488" s="18" t="s">
        <v>3055</v>
      </c>
      <c r="C488" s="18" t="s">
        <v>7773</v>
      </c>
      <c r="D488" s="39">
        <v>232</v>
      </c>
      <c r="E488" s="39">
        <v>0</v>
      </c>
      <c r="F488" s="39">
        <v>0</v>
      </c>
      <c r="G488" s="19" t="s">
        <v>3255</v>
      </c>
    </row>
    <row r="489" spans="1:7" x14ac:dyDescent="0.25">
      <c r="A489" s="17" t="s">
        <v>2482</v>
      </c>
      <c r="B489" s="18" t="s">
        <v>2483</v>
      </c>
      <c r="C489" s="18" t="s">
        <v>7773</v>
      </c>
      <c r="D489" s="39">
        <v>501</v>
      </c>
      <c r="E489" s="39">
        <v>0</v>
      </c>
      <c r="F489" s="39">
        <v>0</v>
      </c>
      <c r="G489" s="19" t="s">
        <v>3255</v>
      </c>
    </row>
    <row r="490" spans="1:7" x14ac:dyDescent="0.25">
      <c r="A490" s="17" t="s">
        <v>2801</v>
      </c>
      <c r="B490" s="18" t="s">
        <v>2802</v>
      </c>
      <c r="C490" s="18" t="s">
        <v>7773</v>
      </c>
      <c r="D490" s="39">
        <v>699</v>
      </c>
      <c r="E490" s="39">
        <v>0</v>
      </c>
      <c r="F490" s="39">
        <v>0</v>
      </c>
      <c r="G490" s="19" t="s">
        <v>3255</v>
      </c>
    </row>
    <row r="491" spans="1:7" x14ac:dyDescent="0.25">
      <c r="A491" s="17" t="s">
        <v>2492</v>
      </c>
      <c r="B491" s="18" t="s">
        <v>2493</v>
      </c>
      <c r="C491" s="18" t="s">
        <v>7773</v>
      </c>
      <c r="D491" s="39">
        <v>604</v>
      </c>
      <c r="E491" s="39">
        <v>0</v>
      </c>
      <c r="F491" s="39">
        <v>0</v>
      </c>
      <c r="G491" s="19" t="s">
        <v>3255</v>
      </c>
    </row>
    <row r="492" spans="1:7" x14ac:dyDescent="0.25">
      <c r="A492" s="17" t="s">
        <v>2803</v>
      </c>
      <c r="B492" s="18" t="s">
        <v>2804</v>
      </c>
      <c r="C492" s="18" t="s">
        <v>7773</v>
      </c>
      <c r="D492" s="39">
        <v>294</v>
      </c>
      <c r="E492" s="39">
        <v>0</v>
      </c>
      <c r="F492" s="39">
        <v>0</v>
      </c>
      <c r="G492" s="19" t="s">
        <v>3255</v>
      </c>
    </row>
    <row r="493" spans="1:7" x14ac:dyDescent="0.25">
      <c r="A493" s="17" t="s">
        <v>2549</v>
      </c>
      <c r="B493" s="18" t="s">
        <v>2550</v>
      </c>
      <c r="C493" s="18" t="s">
        <v>7776</v>
      </c>
      <c r="D493" s="39">
        <v>655</v>
      </c>
      <c r="E493" s="39">
        <v>11</v>
      </c>
      <c r="F493" s="39">
        <v>0</v>
      </c>
      <c r="G493" s="19" t="s">
        <v>7361</v>
      </c>
    </row>
    <row r="494" spans="1:7" x14ac:dyDescent="0.25">
      <c r="A494" s="17" t="s">
        <v>2553</v>
      </c>
      <c r="B494" s="18" t="s">
        <v>2554</v>
      </c>
      <c r="C494" s="18" t="s">
        <v>7773</v>
      </c>
      <c r="D494" s="39">
        <v>740</v>
      </c>
      <c r="E494" s="39">
        <v>0</v>
      </c>
      <c r="F494" s="39">
        <v>0</v>
      </c>
      <c r="G494" s="19" t="s">
        <v>3255</v>
      </c>
    </row>
    <row r="495" spans="1:7" x14ac:dyDescent="0.25">
      <c r="A495" s="17" t="s">
        <v>2565</v>
      </c>
      <c r="B495" s="18" t="s">
        <v>2566</v>
      </c>
      <c r="C495" s="18" t="s">
        <v>7773</v>
      </c>
      <c r="D495" s="39">
        <v>989</v>
      </c>
      <c r="E495" s="39">
        <v>0</v>
      </c>
      <c r="F495" s="39">
        <v>0</v>
      </c>
      <c r="G495" s="19" t="s">
        <v>3255</v>
      </c>
    </row>
    <row r="496" spans="1:7" x14ac:dyDescent="0.25">
      <c r="A496" s="17" t="s">
        <v>2567</v>
      </c>
      <c r="B496" s="18" t="s">
        <v>2568</v>
      </c>
      <c r="C496" s="18" t="s">
        <v>7773</v>
      </c>
      <c r="D496" s="39">
        <v>1705</v>
      </c>
      <c r="E496" s="39">
        <v>0</v>
      </c>
      <c r="F496" s="39">
        <v>0</v>
      </c>
      <c r="G496" s="19" t="s">
        <v>3255</v>
      </c>
    </row>
    <row r="497" spans="1:7" x14ac:dyDescent="0.25">
      <c r="A497" s="17" t="s">
        <v>2579</v>
      </c>
      <c r="B497" s="18" t="s">
        <v>2580</v>
      </c>
      <c r="C497" s="18" t="s">
        <v>7773</v>
      </c>
      <c r="D497" s="39">
        <v>756</v>
      </c>
      <c r="E497" s="39">
        <v>0</v>
      </c>
      <c r="F497" s="39">
        <v>0</v>
      </c>
      <c r="G497" s="19" t="s">
        <v>3255</v>
      </c>
    </row>
    <row r="498" spans="1:7" x14ac:dyDescent="0.25">
      <c r="A498" s="17" t="s">
        <v>2585</v>
      </c>
      <c r="B498" s="18" t="s">
        <v>2586</v>
      </c>
      <c r="C498" s="18" t="s">
        <v>7773</v>
      </c>
      <c r="D498" s="39">
        <v>1271</v>
      </c>
      <c r="E498" s="39">
        <v>0</v>
      </c>
      <c r="F498" s="39">
        <v>0</v>
      </c>
      <c r="G498" s="19" t="s">
        <v>3255</v>
      </c>
    </row>
    <row r="499" spans="1:7" x14ac:dyDescent="0.25">
      <c r="A499" s="17" t="s">
        <v>2587</v>
      </c>
      <c r="B499" s="18" t="s">
        <v>2588</v>
      </c>
      <c r="C499" s="18" t="s">
        <v>7774</v>
      </c>
      <c r="D499" s="39">
        <v>1329</v>
      </c>
      <c r="E499" s="39">
        <v>4</v>
      </c>
      <c r="F499" s="39">
        <v>0</v>
      </c>
      <c r="G499" s="19" t="s">
        <v>7362</v>
      </c>
    </row>
    <row r="500" spans="1:7" x14ac:dyDescent="0.25">
      <c r="A500" s="17" t="s">
        <v>2655</v>
      </c>
      <c r="B500" s="18" t="s">
        <v>2656</v>
      </c>
      <c r="C500" s="18" t="s">
        <v>7776</v>
      </c>
      <c r="D500" s="39">
        <v>1148</v>
      </c>
      <c r="E500" s="39">
        <v>22</v>
      </c>
      <c r="F500" s="39">
        <v>0</v>
      </c>
      <c r="G500" s="19" t="s">
        <v>7363</v>
      </c>
    </row>
    <row r="501" spans="1:7" x14ac:dyDescent="0.25">
      <c r="A501" s="17" t="s">
        <v>2712</v>
      </c>
      <c r="B501" s="18" t="s">
        <v>5366</v>
      </c>
      <c r="C501" s="18" t="s">
        <v>7775</v>
      </c>
      <c r="D501" s="39">
        <v>1459</v>
      </c>
      <c r="E501" s="39">
        <v>27</v>
      </c>
      <c r="F501" s="39">
        <v>0</v>
      </c>
      <c r="G501" s="19" t="s">
        <v>7364</v>
      </c>
    </row>
    <row r="502" spans="1:7" x14ac:dyDescent="0.25">
      <c r="A502" s="17" t="s">
        <v>2768</v>
      </c>
      <c r="B502" s="18" t="s">
        <v>2769</v>
      </c>
      <c r="C502" s="18" t="s">
        <v>7773</v>
      </c>
      <c r="D502" s="39">
        <v>193</v>
      </c>
      <c r="E502" s="39">
        <v>0</v>
      </c>
      <c r="F502" s="39">
        <v>0</v>
      </c>
      <c r="G502" s="19" t="s">
        <v>3255</v>
      </c>
    </row>
    <row r="503" spans="1:7" x14ac:dyDescent="0.25">
      <c r="A503" s="17" t="s">
        <v>2847</v>
      </c>
      <c r="B503" s="18" t="s">
        <v>2848</v>
      </c>
      <c r="C503" s="18" t="s">
        <v>7773</v>
      </c>
      <c r="D503" s="39">
        <v>1040</v>
      </c>
      <c r="E503" s="39">
        <v>0</v>
      </c>
      <c r="F503" s="39">
        <v>0</v>
      </c>
      <c r="G503" s="19" t="s">
        <v>3255</v>
      </c>
    </row>
    <row r="504" spans="1:7" x14ac:dyDescent="0.25">
      <c r="A504" s="17" t="s">
        <v>2849</v>
      </c>
      <c r="B504" s="18" t="s">
        <v>2850</v>
      </c>
      <c r="C504" s="18" t="s">
        <v>7776</v>
      </c>
      <c r="D504" s="39">
        <v>197</v>
      </c>
      <c r="E504" s="39">
        <v>4</v>
      </c>
      <c r="F504" s="39">
        <v>1</v>
      </c>
      <c r="G504" s="19" t="s">
        <v>3372</v>
      </c>
    </row>
    <row r="505" spans="1:7" x14ac:dyDescent="0.25">
      <c r="A505" s="17" t="s">
        <v>3061</v>
      </c>
      <c r="B505" s="18" t="s">
        <v>3062</v>
      </c>
      <c r="C505" s="18" t="s">
        <v>7773</v>
      </c>
      <c r="D505" s="39">
        <v>336</v>
      </c>
      <c r="E505" s="39">
        <v>0</v>
      </c>
      <c r="F505" s="39">
        <v>0</v>
      </c>
      <c r="G505" s="19" t="s">
        <v>3255</v>
      </c>
    </row>
    <row r="506" spans="1:7" x14ac:dyDescent="0.25">
      <c r="A506" s="17" t="s">
        <v>2851</v>
      </c>
      <c r="B506" s="18" t="s">
        <v>2852</v>
      </c>
      <c r="C506" s="18" t="s">
        <v>7773</v>
      </c>
      <c r="D506" s="39">
        <v>284</v>
      </c>
      <c r="E506" s="39">
        <v>0</v>
      </c>
      <c r="F506" s="39">
        <v>0</v>
      </c>
      <c r="G506" s="19" t="s">
        <v>3255</v>
      </c>
    </row>
    <row r="507" spans="1:7" x14ac:dyDescent="0.25">
      <c r="A507" s="17" t="s">
        <v>3020</v>
      </c>
      <c r="B507" s="18" t="s">
        <v>3021</v>
      </c>
      <c r="C507" s="18" t="s">
        <v>7777</v>
      </c>
      <c r="D507" s="39">
        <v>403</v>
      </c>
      <c r="E507" s="39">
        <v>8</v>
      </c>
      <c r="F507" s="39">
        <v>0</v>
      </c>
      <c r="G507" s="19" t="s">
        <v>3435</v>
      </c>
    </row>
    <row r="508" spans="1:7" x14ac:dyDescent="0.25">
      <c r="A508" s="17" t="s">
        <v>2698</v>
      </c>
      <c r="B508" s="18" t="s">
        <v>2699</v>
      </c>
      <c r="C508" s="18" t="s">
        <v>7775</v>
      </c>
      <c r="D508" s="39">
        <v>615</v>
      </c>
      <c r="E508" s="39">
        <v>10</v>
      </c>
      <c r="F508" s="39">
        <v>0</v>
      </c>
      <c r="G508" s="19" t="s">
        <v>3319</v>
      </c>
    </row>
    <row r="509" spans="1:7" x14ac:dyDescent="0.25">
      <c r="A509" s="17" t="s">
        <v>3063</v>
      </c>
      <c r="B509" s="18" t="s">
        <v>3064</v>
      </c>
      <c r="C509" s="18" t="s">
        <v>7773</v>
      </c>
      <c r="D509" s="39">
        <v>488</v>
      </c>
      <c r="E509" s="39">
        <v>0</v>
      </c>
      <c r="F509" s="39">
        <v>0</v>
      </c>
      <c r="G509" s="19" t="s">
        <v>3255</v>
      </c>
    </row>
    <row r="510" spans="1:7" x14ac:dyDescent="0.25">
      <c r="A510" s="17" t="s">
        <v>2865</v>
      </c>
      <c r="B510" s="18" t="s">
        <v>2866</v>
      </c>
      <c r="C510" s="18" t="s">
        <v>7776</v>
      </c>
      <c r="D510" s="39">
        <v>266</v>
      </c>
      <c r="E510" s="39">
        <v>5</v>
      </c>
      <c r="F510" s="39">
        <v>0</v>
      </c>
      <c r="G510" s="19" t="s">
        <v>3399</v>
      </c>
    </row>
    <row r="511" spans="1:7" x14ac:dyDescent="0.25">
      <c r="A511" s="17" t="s">
        <v>2721</v>
      </c>
      <c r="B511" s="18" t="s">
        <v>5354</v>
      </c>
      <c r="C511" s="18" t="s">
        <v>7777</v>
      </c>
      <c r="D511" s="39">
        <v>533</v>
      </c>
      <c r="E511" s="39">
        <v>10</v>
      </c>
      <c r="F511" s="39">
        <v>0</v>
      </c>
      <c r="G511" s="19" t="s">
        <v>7365</v>
      </c>
    </row>
    <row r="512" spans="1:7" x14ac:dyDescent="0.25">
      <c r="A512" s="17" t="s">
        <v>2976</v>
      </c>
      <c r="B512" s="18" t="s">
        <v>2977</v>
      </c>
      <c r="C512" s="18" t="s">
        <v>7775</v>
      </c>
      <c r="D512" s="39">
        <v>605</v>
      </c>
      <c r="E512" s="39">
        <v>12</v>
      </c>
      <c r="F512" s="39">
        <v>0</v>
      </c>
      <c r="G512" s="19" t="s">
        <v>7366</v>
      </c>
    </row>
    <row r="513" spans="1:7" x14ac:dyDescent="0.25">
      <c r="A513" s="17" t="s">
        <v>2719</v>
      </c>
      <c r="B513" s="18" t="s">
        <v>2720</v>
      </c>
      <c r="C513" s="18" t="s">
        <v>7776</v>
      </c>
      <c r="D513" s="39">
        <v>716</v>
      </c>
      <c r="E513" s="39">
        <v>10</v>
      </c>
      <c r="F513" s="39">
        <v>0</v>
      </c>
      <c r="G513" s="19" t="s">
        <v>7367</v>
      </c>
    </row>
    <row r="514" spans="1:7" x14ac:dyDescent="0.25">
      <c r="A514" s="17" t="s">
        <v>3067</v>
      </c>
      <c r="B514" s="18" t="s">
        <v>3068</v>
      </c>
      <c r="C514" s="18" t="s">
        <v>7773</v>
      </c>
      <c r="D514" s="39">
        <v>734</v>
      </c>
      <c r="E514" s="39">
        <v>0</v>
      </c>
      <c r="F514" s="39">
        <v>0</v>
      </c>
      <c r="G514" s="19" t="s">
        <v>3255</v>
      </c>
    </row>
    <row r="515" spans="1:7" x14ac:dyDescent="0.25">
      <c r="A515" s="17" t="s">
        <v>2861</v>
      </c>
      <c r="B515" s="18" t="s">
        <v>2862</v>
      </c>
      <c r="C515" s="18" t="s">
        <v>7776</v>
      </c>
      <c r="D515" s="39">
        <v>484</v>
      </c>
      <c r="E515" s="39">
        <v>8</v>
      </c>
      <c r="F515" s="39">
        <v>0</v>
      </c>
      <c r="G515" s="19" t="s">
        <v>7315</v>
      </c>
    </row>
    <row r="516" spans="1:7" x14ac:dyDescent="0.25">
      <c r="A516" s="17" t="s">
        <v>3044</v>
      </c>
      <c r="B516" s="18" t="s">
        <v>3045</v>
      </c>
      <c r="C516" s="18" t="s">
        <v>7777</v>
      </c>
      <c r="D516" s="39">
        <v>436</v>
      </c>
      <c r="E516" s="39">
        <v>8</v>
      </c>
      <c r="F516" s="39">
        <v>0</v>
      </c>
      <c r="G516" s="19" t="s">
        <v>3316</v>
      </c>
    </row>
    <row r="517" spans="1:7" x14ac:dyDescent="0.25">
      <c r="A517" s="17" t="s">
        <v>2966</v>
      </c>
      <c r="B517" s="18" t="s">
        <v>2967</v>
      </c>
      <c r="C517" s="18" t="s">
        <v>7777</v>
      </c>
      <c r="D517" s="39">
        <v>487</v>
      </c>
      <c r="E517" s="39">
        <v>7</v>
      </c>
      <c r="F517" s="39">
        <v>0</v>
      </c>
      <c r="G517" s="19" t="s">
        <v>7368</v>
      </c>
    </row>
    <row r="518" spans="1:7" x14ac:dyDescent="0.25">
      <c r="A518" s="17" t="s">
        <v>2863</v>
      </c>
      <c r="B518" s="18" t="s">
        <v>2864</v>
      </c>
      <c r="C518" s="18" t="s">
        <v>7774</v>
      </c>
      <c r="D518" s="39">
        <v>1125</v>
      </c>
      <c r="E518" s="39">
        <v>5</v>
      </c>
      <c r="F518" s="39">
        <v>0</v>
      </c>
      <c r="G518" s="19" t="s">
        <v>7369</v>
      </c>
    </row>
    <row r="519" spans="1:7" x14ac:dyDescent="0.25">
      <c r="A519" s="17" t="s">
        <v>2551</v>
      </c>
      <c r="B519" s="18" t="s">
        <v>2552</v>
      </c>
      <c r="C519" s="18" t="s">
        <v>7774</v>
      </c>
      <c r="D519" s="39">
        <v>891</v>
      </c>
      <c r="E519" s="39">
        <v>2</v>
      </c>
      <c r="F519" s="39">
        <v>1</v>
      </c>
      <c r="G519" s="19" t="s">
        <v>7370</v>
      </c>
    </row>
    <row r="520" spans="1:7" x14ac:dyDescent="0.25">
      <c r="A520" s="17" t="s">
        <v>3022</v>
      </c>
      <c r="B520" s="18" t="s">
        <v>3023</v>
      </c>
      <c r="C520" s="18" t="s">
        <v>7777</v>
      </c>
      <c r="D520" s="39">
        <v>394</v>
      </c>
      <c r="E520" s="39">
        <v>7</v>
      </c>
      <c r="F520" s="39">
        <v>0</v>
      </c>
      <c r="G520" s="19" t="s">
        <v>7371</v>
      </c>
    </row>
    <row r="521" spans="1:7" x14ac:dyDescent="0.25">
      <c r="A521" s="17" t="s">
        <v>2401</v>
      </c>
      <c r="B521" s="18" t="s">
        <v>2402</v>
      </c>
      <c r="C521" s="18" t="s">
        <v>7773</v>
      </c>
      <c r="D521" s="39">
        <v>663</v>
      </c>
      <c r="E521" s="39">
        <v>0</v>
      </c>
      <c r="F521" s="39">
        <v>0</v>
      </c>
      <c r="G521" s="19" t="s">
        <v>3255</v>
      </c>
    </row>
    <row r="522" spans="1:7" x14ac:dyDescent="0.25">
      <c r="A522" s="17" t="s">
        <v>2871</v>
      </c>
      <c r="B522" s="18" t="s">
        <v>2872</v>
      </c>
      <c r="C522" s="18" t="s">
        <v>7773</v>
      </c>
      <c r="D522" s="39">
        <v>709</v>
      </c>
      <c r="E522" s="39">
        <v>0</v>
      </c>
      <c r="F522" s="39">
        <v>0</v>
      </c>
      <c r="G522" s="19" t="s">
        <v>3255</v>
      </c>
    </row>
    <row r="523" spans="1:7" x14ac:dyDescent="0.25">
      <c r="A523" s="17" t="s">
        <v>3083</v>
      </c>
      <c r="B523" s="18" t="s">
        <v>3084</v>
      </c>
      <c r="C523" s="18" t="s">
        <v>7773</v>
      </c>
      <c r="D523" s="39">
        <v>400</v>
      </c>
      <c r="E523" s="39">
        <v>1</v>
      </c>
      <c r="F523" s="39">
        <v>0</v>
      </c>
      <c r="G523" s="19" t="s">
        <v>7372</v>
      </c>
    </row>
    <row r="524" spans="1:7" x14ac:dyDescent="0.25">
      <c r="A524" s="17" t="s">
        <v>3069</v>
      </c>
      <c r="B524" s="18" t="s">
        <v>3070</v>
      </c>
      <c r="C524" s="18" t="s">
        <v>7776</v>
      </c>
      <c r="D524" s="39">
        <v>275</v>
      </c>
      <c r="E524" s="39">
        <v>4</v>
      </c>
      <c r="F524" s="39">
        <v>0</v>
      </c>
      <c r="G524" s="19" t="s">
        <v>3383</v>
      </c>
    </row>
    <row r="525" spans="1:7" x14ac:dyDescent="0.25">
      <c r="A525" s="17" t="s">
        <v>2662</v>
      </c>
      <c r="B525" s="18" t="s">
        <v>2663</v>
      </c>
      <c r="C525" s="18" t="s">
        <v>7773</v>
      </c>
      <c r="D525" s="39">
        <v>791</v>
      </c>
      <c r="E525" s="39">
        <v>0</v>
      </c>
      <c r="F525" s="39">
        <v>0</v>
      </c>
      <c r="G525" s="19" t="s">
        <v>3255</v>
      </c>
    </row>
    <row r="526" spans="1:7" x14ac:dyDescent="0.25">
      <c r="A526" s="17" t="s">
        <v>3071</v>
      </c>
      <c r="B526" s="18" t="s">
        <v>3072</v>
      </c>
      <c r="C526" s="18" t="s">
        <v>7774</v>
      </c>
      <c r="D526" s="39">
        <v>274</v>
      </c>
      <c r="E526" s="39">
        <v>1</v>
      </c>
      <c r="F526" s="39">
        <v>0</v>
      </c>
      <c r="G526" s="19" t="s">
        <v>7373</v>
      </c>
    </row>
    <row r="527" spans="1:7" x14ac:dyDescent="0.25">
      <c r="A527" s="17" t="s">
        <v>2853</v>
      </c>
      <c r="B527" s="18" t="s">
        <v>5261</v>
      </c>
      <c r="C527" s="18" t="s">
        <v>7777</v>
      </c>
      <c r="D527" s="39">
        <v>236</v>
      </c>
      <c r="E527" s="39">
        <v>4</v>
      </c>
      <c r="F527" s="39">
        <v>0</v>
      </c>
      <c r="G527" s="19" t="s">
        <v>3292</v>
      </c>
    </row>
    <row r="528" spans="1:7" x14ac:dyDescent="0.25">
      <c r="A528" s="17" t="s">
        <v>2873</v>
      </c>
      <c r="B528" s="18" t="s">
        <v>2874</v>
      </c>
      <c r="C528" s="18" t="s">
        <v>7776</v>
      </c>
      <c r="D528" s="39">
        <v>391</v>
      </c>
      <c r="E528" s="39">
        <v>7</v>
      </c>
      <c r="F528" s="39">
        <v>0</v>
      </c>
      <c r="G528" s="19" t="s">
        <v>7202</v>
      </c>
    </row>
    <row r="529" spans="1:7" x14ac:dyDescent="0.25">
      <c r="A529" s="17" t="s">
        <v>2883</v>
      </c>
      <c r="B529" s="18" t="s">
        <v>2884</v>
      </c>
      <c r="C529" s="18" t="s">
        <v>7773</v>
      </c>
      <c r="D529" s="39">
        <v>659</v>
      </c>
      <c r="E529" s="39">
        <v>0</v>
      </c>
      <c r="F529" s="39">
        <v>0</v>
      </c>
      <c r="G529" s="19" t="s">
        <v>3255</v>
      </c>
    </row>
    <row r="530" spans="1:7" x14ac:dyDescent="0.25">
      <c r="A530" s="17" t="s">
        <v>2968</v>
      </c>
      <c r="B530" s="18" t="s">
        <v>2969</v>
      </c>
      <c r="C530" s="18" t="s">
        <v>7775</v>
      </c>
      <c r="D530" s="39">
        <v>533</v>
      </c>
      <c r="E530" s="39">
        <v>9</v>
      </c>
      <c r="F530" s="39">
        <v>0</v>
      </c>
      <c r="G530" s="19" t="s">
        <v>7374</v>
      </c>
    </row>
    <row r="531" spans="1:7" x14ac:dyDescent="0.25">
      <c r="A531" s="17" t="s">
        <v>2589</v>
      </c>
      <c r="B531" s="18" t="s">
        <v>2590</v>
      </c>
      <c r="C531" s="18" t="s">
        <v>7773</v>
      </c>
      <c r="D531" s="39">
        <v>398</v>
      </c>
      <c r="E531" s="39">
        <v>0</v>
      </c>
      <c r="F531" s="39">
        <v>0</v>
      </c>
      <c r="G531" s="19" t="s">
        <v>3255</v>
      </c>
    </row>
    <row r="532" spans="1:7" x14ac:dyDescent="0.25">
      <c r="A532" s="17" t="s">
        <v>2987</v>
      </c>
      <c r="B532" s="18" t="s">
        <v>2988</v>
      </c>
      <c r="C532" s="18" t="s">
        <v>7777</v>
      </c>
      <c r="D532" s="39">
        <v>488</v>
      </c>
      <c r="E532" s="39">
        <v>9</v>
      </c>
      <c r="F532" s="39">
        <v>0</v>
      </c>
      <c r="G532" s="19" t="s">
        <v>7375</v>
      </c>
    </row>
    <row r="533" spans="1:7" x14ac:dyDescent="0.25">
      <c r="A533" s="17" t="s">
        <v>2989</v>
      </c>
      <c r="B533" s="18" t="s">
        <v>2990</v>
      </c>
      <c r="C533" s="18" t="s">
        <v>7777</v>
      </c>
      <c r="D533" s="39">
        <v>449</v>
      </c>
      <c r="E533" s="39">
        <v>10</v>
      </c>
      <c r="F533" s="39">
        <v>0</v>
      </c>
      <c r="G533" s="19" t="s">
        <v>7376</v>
      </c>
    </row>
    <row r="534" spans="1:7" x14ac:dyDescent="0.25">
      <c r="A534" s="17" t="s">
        <v>2887</v>
      </c>
      <c r="B534" s="18" t="s">
        <v>2220</v>
      </c>
      <c r="C534" s="18" t="s">
        <v>7773</v>
      </c>
      <c r="D534" s="39">
        <v>507</v>
      </c>
      <c r="E534" s="39">
        <v>0</v>
      </c>
      <c r="F534" s="39">
        <v>0</v>
      </c>
      <c r="G534" s="19" t="s">
        <v>3255</v>
      </c>
    </row>
    <row r="535" spans="1:7" x14ac:dyDescent="0.25">
      <c r="A535" s="17" t="s">
        <v>2645</v>
      </c>
      <c r="B535" s="18" t="s">
        <v>3198</v>
      </c>
      <c r="C535" s="18" t="s">
        <v>7776</v>
      </c>
      <c r="D535" s="39">
        <v>503</v>
      </c>
      <c r="E535" s="39">
        <v>7</v>
      </c>
      <c r="F535" s="39">
        <v>0</v>
      </c>
      <c r="G535" s="19" t="s">
        <v>7377</v>
      </c>
    </row>
    <row r="536" spans="1:7" x14ac:dyDescent="0.25">
      <c r="A536" s="17" t="s">
        <v>2894</v>
      </c>
      <c r="B536" s="18" t="s">
        <v>2895</v>
      </c>
      <c r="C536" s="18" t="s">
        <v>7775</v>
      </c>
      <c r="D536" s="39">
        <v>945</v>
      </c>
      <c r="E536" s="39">
        <v>16</v>
      </c>
      <c r="F536" s="39">
        <v>1</v>
      </c>
      <c r="G536" s="19" t="s">
        <v>7378</v>
      </c>
    </row>
    <row r="537" spans="1:7" x14ac:dyDescent="0.25">
      <c r="A537" s="17" t="s">
        <v>2978</v>
      </c>
      <c r="B537" s="18" t="s">
        <v>5432</v>
      </c>
      <c r="C537" s="18" t="s">
        <v>7777</v>
      </c>
      <c r="D537" s="39">
        <v>473</v>
      </c>
      <c r="E537" s="39">
        <v>10</v>
      </c>
      <c r="F537" s="39">
        <v>0</v>
      </c>
      <c r="G537" s="19" t="s">
        <v>7379</v>
      </c>
    </row>
    <row r="538" spans="1:7" x14ac:dyDescent="0.25">
      <c r="A538" s="17" t="s">
        <v>2547</v>
      </c>
      <c r="B538" s="18" t="s">
        <v>2548</v>
      </c>
      <c r="C538" s="18" t="s">
        <v>7773</v>
      </c>
      <c r="D538" s="39">
        <v>290</v>
      </c>
      <c r="E538" s="39">
        <v>0</v>
      </c>
      <c r="F538" s="39">
        <v>0</v>
      </c>
      <c r="G538" s="19" t="s">
        <v>3255</v>
      </c>
    </row>
    <row r="539" spans="1:7" x14ac:dyDescent="0.25">
      <c r="A539" s="17" t="s">
        <v>2543</v>
      </c>
      <c r="B539" s="18" t="s">
        <v>2544</v>
      </c>
      <c r="C539" s="18" t="s">
        <v>7773</v>
      </c>
      <c r="D539" s="39">
        <v>617</v>
      </c>
      <c r="E539" s="39">
        <v>0</v>
      </c>
      <c r="F539" s="39">
        <v>0</v>
      </c>
      <c r="G539" s="19" t="s">
        <v>3255</v>
      </c>
    </row>
    <row r="540" spans="1:7" x14ac:dyDescent="0.25">
      <c r="A540" s="17" t="s">
        <v>2422</v>
      </c>
      <c r="B540" s="18" t="s">
        <v>2423</v>
      </c>
      <c r="C540" s="18" t="s">
        <v>7776</v>
      </c>
      <c r="D540" s="39">
        <v>522</v>
      </c>
      <c r="E540" s="39">
        <v>5</v>
      </c>
      <c r="F540" s="39">
        <v>0</v>
      </c>
      <c r="G540" s="19" t="s">
        <v>7380</v>
      </c>
    </row>
    <row r="541" spans="1:7" x14ac:dyDescent="0.25">
      <c r="A541" s="17" t="s">
        <v>2700</v>
      </c>
      <c r="B541" s="18" t="s">
        <v>2701</v>
      </c>
      <c r="C541" s="18" t="s">
        <v>7776</v>
      </c>
      <c r="D541" s="39">
        <v>528</v>
      </c>
      <c r="E541" s="39">
        <v>9</v>
      </c>
      <c r="F541" s="39">
        <v>0</v>
      </c>
      <c r="G541" s="19" t="s">
        <v>3350</v>
      </c>
    </row>
    <row r="542" spans="1:7" x14ac:dyDescent="0.25">
      <c r="A542" s="17" t="s">
        <v>2424</v>
      </c>
      <c r="B542" s="18" t="s">
        <v>2425</v>
      </c>
      <c r="C542" s="18" t="s">
        <v>7773</v>
      </c>
      <c r="D542" s="39">
        <v>349</v>
      </c>
      <c r="E542" s="39">
        <v>0</v>
      </c>
      <c r="F542" s="39">
        <v>0</v>
      </c>
      <c r="G542" s="19" t="s">
        <v>3255</v>
      </c>
    </row>
    <row r="543" spans="1:7" x14ac:dyDescent="0.25">
      <c r="A543" s="17" t="s">
        <v>3024</v>
      </c>
      <c r="B543" s="18" t="s">
        <v>5433</v>
      </c>
      <c r="C543" s="18" t="s">
        <v>7777</v>
      </c>
      <c r="D543" s="39">
        <v>384</v>
      </c>
      <c r="E543" s="39">
        <v>10</v>
      </c>
      <c r="F543" s="39">
        <v>0</v>
      </c>
      <c r="G543" s="19" t="s">
        <v>7381</v>
      </c>
    </row>
    <row r="544" spans="1:7" x14ac:dyDescent="0.25">
      <c r="A544" s="17" t="s">
        <v>2970</v>
      </c>
      <c r="B544" s="18" t="s">
        <v>2971</v>
      </c>
      <c r="C544" s="18" t="s">
        <v>7777</v>
      </c>
      <c r="D544" s="39">
        <v>462</v>
      </c>
      <c r="E544" s="39">
        <v>7</v>
      </c>
      <c r="F544" s="39">
        <v>0</v>
      </c>
      <c r="G544" s="19" t="s">
        <v>3297</v>
      </c>
    </row>
    <row r="545" spans="1:7" x14ac:dyDescent="0.25">
      <c r="A545" s="17" t="s">
        <v>2979</v>
      </c>
      <c r="B545" s="18" t="s">
        <v>2980</v>
      </c>
      <c r="C545" s="18" t="s">
        <v>7777</v>
      </c>
      <c r="D545" s="39">
        <v>412</v>
      </c>
      <c r="E545" s="39">
        <v>8</v>
      </c>
      <c r="F545" s="39">
        <v>0</v>
      </c>
      <c r="G545" s="19" t="s">
        <v>3313</v>
      </c>
    </row>
    <row r="546" spans="1:7" x14ac:dyDescent="0.25">
      <c r="A546" s="17" t="s">
        <v>2981</v>
      </c>
      <c r="B546" s="18" t="s">
        <v>2982</v>
      </c>
      <c r="C546" s="18" t="s">
        <v>7777</v>
      </c>
      <c r="D546" s="39">
        <v>375</v>
      </c>
      <c r="E546" s="39">
        <v>9</v>
      </c>
      <c r="F546" s="39">
        <v>0</v>
      </c>
      <c r="G546" s="19" t="s">
        <v>3337</v>
      </c>
    </row>
    <row r="547" spans="1:7" x14ac:dyDescent="0.25">
      <c r="A547" s="17" t="s">
        <v>2983</v>
      </c>
      <c r="B547" s="18" t="s">
        <v>2984</v>
      </c>
      <c r="C547" s="18" t="s">
        <v>7777</v>
      </c>
      <c r="D547" s="39">
        <v>349</v>
      </c>
      <c r="E547" s="39">
        <v>8</v>
      </c>
      <c r="F547" s="39">
        <v>0</v>
      </c>
      <c r="G547" s="19" t="s">
        <v>7382</v>
      </c>
    </row>
    <row r="548" spans="1:7" x14ac:dyDescent="0.25">
      <c r="A548" s="17" t="s">
        <v>2985</v>
      </c>
      <c r="B548" s="18" t="s">
        <v>2986</v>
      </c>
      <c r="C548" s="18" t="s">
        <v>7777</v>
      </c>
      <c r="D548" s="39">
        <v>423</v>
      </c>
      <c r="E548" s="39">
        <v>8</v>
      </c>
      <c r="F548" s="39">
        <v>0</v>
      </c>
      <c r="G548" s="19" t="s">
        <v>3436</v>
      </c>
    </row>
    <row r="549" spans="1:7" x14ac:dyDescent="0.25">
      <c r="A549" s="17" t="s">
        <v>2991</v>
      </c>
      <c r="B549" s="18" t="s">
        <v>2992</v>
      </c>
      <c r="C549" s="18" t="s">
        <v>7777</v>
      </c>
      <c r="D549" s="39">
        <v>1476</v>
      </c>
      <c r="E549" s="39">
        <v>25</v>
      </c>
      <c r="F549" s="39">
        <v>0</v>
      </c>
      <c r="G549" s="19" t="s">
        <v>7383</v>
      </c>
    </row>
    <row r="550" spans="1:7" x14ac:dyDescent="0.25">
      <c r="A550" s="17" t="s">
        <v>2972</v>
      </c>
      <c r="B550" s="18" t="s">
        <v>2973</v>
      </c>
      <c r="C550" s="18" t="s">
        <v>7777</v>
      </c>
      <c r="D550" s="39">
        <v>428</v>
      </c>
      <c r="E550" s="39">
        <v>7</v>
      </c>
      <c r="F550" s="39">
        <v>0</v>
      </c>
      <c r="G550" s="19" t="s">
        <v>7384</v>
      </c>
    </row>
    <row r="551" spans="1:7" x14ac:dyDescent="0.25">
      <c r="A551" s="17" t="s">
        <v>2993</v>
      </c>
      <c r="B551" s="18" t="s">
        <v>2994</v>
      </c>
      <c r="C551" s="18" t="s">
        <v>7777</v>
      </c>
      <c r="D551" s="39">
        <v>2979</v>
      </c>
      <c r="E551" s="39">
        <v>70</v>
      </c>
      <c r="F551" s="39">
        <v>1</v>
      </c>
      <c r="G551" s="19" t="s">
        <v>7385</v>
      </c>
    </row>
    <row r="552" spans="1:7" x14ac:dyDescent="0.25">
      <c r="A552" s="17" t="s">
        <v>2545</v>
      </c>
      <c r="B552" s="18" t="s">
        <v>2546</v>
      </c>
      <c r="C552" s="18" t="s">
        <v>7776</v>
      </c>
      <c r="D552" s="39">
        <v>474</v>
      </c>
      <c r="E552" s="39">
        <v>7</v>
      </c>
      <c r="F552" s="39">
        <v>0</v>
      </c>
      <c r="G552" s="19" t="s">
        <v>7386</v>
      </c>
    </row>
    <row r="553" spans="1:7" x14ac:dyDescent="0.25">
      <c r="A553" s="17" t="s">
        <v>2646</v>
      </c>
      <c r="B553" s="18" t="s">
        <v>2647</v>
      </c>
      <c r="C553" s="18" t="s">
        <v>7776</v>
      </c>
      <c r="D553" s="39">
        <v>264</v>
      </c>
      <c r="E553" s="39">
        <v>5</v>
      </c>
      <c r="F553" s="39">
        <v>0</v>
      </c>
      <c r="G553" s="19" t="s">
        <v>3398</v>
      </c>
    </row>
    <row r="554" spans="1:7" x14ac:dyDescent="0.25">
      <c r="A554" s="17" t="s">
        <v>3025</v>
      </c>
      <c r="B554" s="18" t="s">
        <v>3026</v>
      </c>
      <c r="C554" s="18" t="s">
        <v>7777</v>
      </c>
      <c r="D554" s="39">
        <v>429</v>
      </c>
      <c r="E554" s="39">
        <v>10</v>
      </c>
      <c r="F554" s="39">
        <v>0</v>
      </c>
      <c r="G554" s="19" t="s">
        <v>7387</v>
      </c>
    </row>
    <row r="555" spans="1:7" x14ac:dyDescent="0.25">
      <c r="A555" s="17" t="s">
        <v>3046</v>
      </c>
      <c r="B555" s="18" t="s">
        <v>3047</v>
      </c>
      <c r="C555" s="18" t="s">
        <v>7777</v>
      </c>
      <c r="D555" s="39">
        <v>341</v>
      </c>
      <c r="E555" s="39">
        <v>7</v>
      </c>
      <c r="F555" s="39">
        <v>0</v>
      </c>
      <c r="G555" s="19" t="s">
        <v>7388</v>
      </c>
    </row>
    <row r="556" spans="1:7" x14ac:dyDescent="0.25">
      <c r="A556" s="17" t="s">
        <v>3101</v>
      </c>
      <c r="B556" s="18" t="s">
        <v>5434</v>
      </c>
      <c r="C556" s="18" t="s">
        <v>7779</v>
      </c>
      <c r="D556" s="39">
        <v>270</v>
      </c>
      <c r="E556" s="39">
        <v>0</v>
      </c>
      <c r="F556" s="39">
        <v>0</v>
      </c>
      <c r="G556" s="19" t="s">
        <v>3255</v>
      </c>
    </row>
    <row r="557" spans="1:7" x14ac:dyDescent="0.25">
      <c r="A557" s="17" t="s">
        <v>3028</v>
      </c>
      <c r="B557" s="18" t="s">
        <v>3029</v>
      </c>
      <c r="C557" s="18" t="s">
        <v>7777</v>
      </c>
      <c r="D557" s="39">
        <v>395</v>
      </c>
      <c r="E557" s="39">
        <v>6</v>
      </c>
      <c r="F557" s="39">
        <v>0</v>
      </c>
      <c r="G557" s="19" t="s">
        <v>3413</v>
      </c>
    </row>
    <row r="558" spans="1:7" x14ac:dyDescent="0.25">
      <c r="A558" s="17" t="s">
        <v>2974</v>
      </c>
      <c r="B558" s="18" t="s">
        <v>2975</v>
      </c>
      <c r="C558" s="18" t="s">
        <v>7777</v>
      </c>
      <c r="D558" s="39">
        <v>487</v>
      </c>
      <c r="E558" s="39">
        <v>8</v>
      </c>
      <c r="F558" s="39">
        <v>0</v>
      </c>
      <c r="G558" s="19" t="s">
        <v>7389</v>
      </c>
    </row>
    <row r="559" spans="1:7" x14ac:dyDescent="0.25">
      <c r="A559" s="17" t="s">
        <v>3048</v>
      </c>
      <c r="B559" s="18" t="s">
        <v>3049</v>
      </c>
      <c r="C559" s="18" t="s">
        <v>7777</v>
      </c>
      <c r="D559" s="39">
        <v>412</v>
      </c>
      <c r="E559" s="39">
        <v>9</v>
      </c>
      <c r="F559" s="39">
        <v>0</v>
      </c>
      <c r="G559" s="19" t="s">
        <v>7390</v>
      </c>
    </row>
    <row r="560" spans="1:7" x14ac:dyDescent="0.25">
      <c r="A560" s="17" t="s">
        <v>3085</v>
      </c>
      <c r="B560" s="18" t="s">
        <v>3086</v>
      </c>
      <c r="C560" s="18" t="s">
        <v>7777</v>
      </c>
      <c r="D560" s="39">
        <v>377</v>
      </c>
      <c r="E560" s="39">
        <v>8</v>
      </c>
      <c r="F560" s="39">
        <v>0</v>
      </c>
      <c r="G560" s="19" t="s">
        <v>3434</v>
      </c>
    </row>
    <row r="561" spans="1:7" x14ac:dyDescent="0.25">
      <c r="A561" s="17" t="s">
        <v>2403</v>
      </c>
      <c r="B561" s="18" t="s">
        <v>2404</v>
      </c>
      <c r="C561" s="18" t="s">
        <v>7773</v>
      </c>
      <c r="D561" s="39">
        <v>404</v>
      </c>
      <c r="E561" s="39">
        <v>0</v>
      </c>
      <c r="F561" s="39">
        <v>0</v>
      </c>
      <c r="G561" s="19" t="s">
        <v>3255</v>
      </c>
    </row>
    <row r="562" spans="1:7" x14ac:dyDescent="0.25">
      <c r="A562" s="17" t="s">
        <v>2407</v>
      </c>
      <c r="B562" s="18" t="s">
        <v>2408</v>
      </c>
      <c r="C562" s="18" t="s">
        <v>7774</v>
      </c>
      <c r="D562" s="39">
        <v>517</v>
      </c>
      <c r="E562" s="39">
        <v>0</v>
      </c>
      <c r="F562" s="39">
        <v>0</v>
      </c>
      <c r="G562" s="19" t="s">
        <v>3255</v>
      </c>
    </row>
    <row r="563" spans="1:7" x14ac:dyDescent="0.25">
      <c r="A563" s="17" t="s">
        <v>2411</v>
      </c>
      <c r="B563" s="18" t="s">
        <v>2412</v>
      </c>
      <c r="C563" s="18" t="s">
        <v>7773</v>
      </c>
      <c r="D563" s="39">
        <v>681</v>
      </c>
      <c r="E563" s="39">
        <v>0</v>
      </c>
      <c r="F563" s="39">
        <v>0</v>
      </c>
      <c r="G563" s="19" t="s">
        <v>3255</v>
      </c>
    </row>
    <row r="564" spans="1:7" x14ac:dyDescent="0.25">
      <c r="A564" s="17" t="s">
        <v>2454</v>
      </c>
      <c r="B564" s="18" t="s">
        <v>2455</v>
      </c>
      <c r="C564" s="18" t="s">
        <v>7773</v>
      </c>
      <c r="D564" s="39">
        <v>935</v>
      </c>
      <c r="E564" s="39">
        <v>0</v>
      </c>
      <c r="F564" s="39">
        <v>0</v>
      </c>
      <c r="G564" s="19" t="s">
        <v>3255</v>
      </c>
    </row>
    <row r="565" spans="1:7" x14ac:dyDescent="0.25">
      <c r="A565" s="17" t="s">
        <v>2519</v>
      </c>
      <c r="B565" s="18" t="s">
        <v>2520</v>
      </c>
      <c r="C565" s="18" t="s">
        <v>7773</v>
      </c>
      <c r="D565" s="39">
        <v>710</v>
      </c>
      <c r="E565" s="39">
        <v>0</v>
      </c>
      <c r="F565" s="39">
        <v>0</v>
      </c>
      <c r="G565" s="19" t="s">
        <v>3255</v>
      </c>
    </row>
    <row r="566" spans="1:7" x14ac:dyDescent="0.25">
      <c r="A566" s="17" t="s">
        <v>2535</v>
      </c>
      <c r="B566" s="18" t="s">
        <v>2536</v>
      </c>
      <c r="C566" s="18" t="s">
        <v>7773</v>
      </c>
      <c r="D566" s="39">
        <v>979</v>
      </c>
      <c r="E566" s="39">
        <v>0</v>
      </c>
      <c r="F566" s="39">
        <v>0</v>
      </c>
      <c r="G566" s="19" t="s">
        <v>3255</v>
      </c>
    </row>
    <row r="567" spans="1:7" x14ac:dyDescent="0.25">
      <c r="A567" s="17" t="s">
        <v>2541</v>
      </c>
      <c r="B567" s="18" t="s">
        <v>2542</v>
      </c>
      <c r="C567" s="18" t="s">
        <v>7773</v>
      </c>
      <c r="D567" s="39">
        <v>823</v>
      </c>
      <c r="E567" s="39">
        <v>0</v>
      </c>
      <c r="F567" s="39">
        <v>0</v>
      </c>
      <c r="G567" s="19" t="s">
        <v>3255</v>
      </c>
    </row>
    <row r="568" spans="1:7" x14ac:dyDescent="0.25">
      <c r="A568" s="17" t="s">
        <v>2561</v>
      </c>
      <c r="B568" s="18" t="s">
        <v>2562</v>
      </c>
      <c r="C568" s="18" t="s">
        <v>7774</v>
      </c>
      <c r="D568" s="39">
        <v>1750</v>
      </c>
      <c r="E568" s="39">
        <v>4</v>
      </c>
      <c r="F568" s="39">
        <v>0</v>
      </c>
      <c r="G568" s="19" t="s">
        <v>7391</v>
      </c>
    </row>
    <row r="569" spans="1:7" x14ac:dyDescent="0.25">
      <c r="A569" s="17" t="s">
        <v>2569</v>
      </c>
      <c r="B569" s="18" t="s">
        <v>2570</v>
      </c>
      <c r="C569" s="18" t="s">
        <v>7773</v>
      </c>
      <c r="D569" s="39">
        <v>601</v>
      </c>
      <c r="E569" s="39">
        <v>0</v>
      </c>
      <c r="F569" s="39">
        <v>0</v>
      </c>
      <c r="G569" s="19" t="s">
        <v>3255</v>
      </c>
    </row>
    <row r="570" spans="1:7" x14ac:dyDescent="0.25">
      <c r="A570" s="17" t="s">
        <v>2573</v>
      </c>
      <c r="B570" s="18" t="s">
        <v>2574</v>
      </c>
      <c r="C570" s="18" t="s">
        <v>7774</v>
      </c>
      <c r="D570" s="39">
        <v>1510</v>
      </c>
      <c r="E570" s="39">
        <v>3</v>
      </c>
      <c r="F570" s="39">
        <v>0</v>
      </c>
      <c r="G570" s="19" t="s">
        <v>7392</v>
      </c>
    </row>
    <row r="571" spans="1:7" x14ac:dyDescent="0.25">
      <c r="A571" s="17" t="s">
        <v>2591</v>
      </c>
      <c r="B571" s="18" t="s">
        <v>2592</v>
      </c>
      <c r="C571" s="18" t="s">
        <v>7773</v>
      </c>
      <c r="D571" s="39">
        <v>955</v>
      </c>
      <c r="E571" s="39">
        <v>0</v>
      </c>
      <c r="F571" s="39">
        <v>1</v>
      </c>
      <c r="G571" s="19" t="s">
        <v>3255</v>
      </c>
    </row>
    <row r="572" spans="1:7" x14ac:dyDescent="0.25">
      <c r="A572" s="17" t="s">
        <v>2593</v>
      </c>
      <c r="B572" s="18" t="s">
        <v>2594</v>
      </c>
      <c r="C572" s="18" t="s">
        <v>7773</v>
      </c>
      <c r="D572" s="39">
        <v>741</v>
      </c>
      <c r="E572" s="39">
        <v>0</v>
      </c>
      <c r="F572" s="39">
        <v>0</v>
      </c>
      <c r="G572" s="19" t="s">
        <v>3255</v>
      </c>
    </row>
    <row r="573" spans="1:7" x14ac:dyDescent="0.25">
      <c r="A573" s="17" t="s">
        <v>2617</v>
      </c>
      <c r="B573" s="18" t="s">
        <v>2618</v>
      </c>
      <c r="C573" s="18" t="s">
        <v>7773</v>
      </c>
      <c r="D573" s="39">
        <v>1194</v>
      </c>
      <c r="E573" s="39">
        <v>1</v>
      </c>
      <c r="F573" s="39">
        <v>0</v>
      </c>
      <c r="G573" s="19" t="s">
        <v>7393</v>
      </c>
    </row>
    <row r="574" spans="1:7" x14ac:dyDescent="0.25">
      <c r="A574" s="17" t="s">
        <v>2621</v>
      </c>
      <c r="B574" s="18" t="s">
        <v>2622</v>
      </c>
      <c r="C574" s="18" t="s">
        <v>7773</v>
      </c>
      <c r="D574" s="39">
        <v>1217</v>
      </c>
      <c r="E574" s="39">
        <v>0</v>
      </c>
      <c r="F574" s="39">
        <v>0</v>
      </c>
      <c r="G574" s="19" t="s">
        <v>3255</v>
      </c>
    </row>
    <row r="575" spans="1:7" x14ac:dyDescent="0.25">
      <c r="A575" s="17" t="s">
        <v>2623</v>
      </c>
      <c r="B575" s="18" t="s">
        <v>2624</v>
      </c>
      <c r="C575" s="18" t="s">
        <v>7773</v>
      </c>
      <c r="D575" s="39">
        <v>1109</v>
      </c>
      <c r="E575" s="39">
        <v>0</v>
      </c>
      <c r="F575" s="39">
        <v>0</v>
      </c>
      <c r="G575" s="19" t="s">
        <v>3255</v>
      </c>
    </row>
    <row r="576" spans="1:7" x14ac:dyDescent="0.25">
      <c r="A576" s="17" t="s">
        <v>2627</v>
      </c>
      <c r="B576" s="18" t="s">
        <v>2628</v>
      </c>
      <c r="C576" s="18" t="s">
        <v>7773</v>
      </c>
      <c r="D576" s="39">
        <v>596</v>
      </c>
      <c r="E576" s="39">
        <v>0</v>
      </c>
      <c r="F576" s="39">
        <v>0</v>
      </c>
      <c r="G576" s="19" t="s">
        <v>3255</v>
      </c>
    </row>
    <row r="577" spans="1:7" x14ac:dyDescent="0.25">
      <c r="A577" s="17" t="s">
        <v>2635</v>
      </c>
      <c r="B577" s="18" t="s">
        <v>2636</v>
      </c>
      <c r="C577" s="18" t="s">
        <v>7773</v>
      </c>
      <c r="D577" s="39">
        <v>670</v>
      </c>
      <c r="E577" s="39">
        <v>0</v>
      </c>
      <c r="F577" s="39">
        <v>0</v>
      </c>
      <c r="G577" s="19" t="s">
        <v>3255</v>
      </c>
    </row>
    <row r="578" spans="1:7" x14ac:dyDescent="0.25">
      <c r="A578" s="17" t="s">
        <v>2637</v>
      </c>
      <c r="B578" s="18" t="s">
        <v>2638</v>
      </c>
      <c r="C578" s="18" t="s">
        <v>7773</v>
      </c>
      <c r="D578" s="39">
        <v>390</v>
      </c>
      <c r="E578" s="39">
        <v>0</v>
      </c>
      <c r="F578" s="39">
        <v>0</v>
      </c>
      <c r="G578" s="19" t="s">
        <v>3255</v>
      </c>
    </row>
    <row r="579" spans="1:7" x14ac:dyDescent="0.25">
      <c r="A579" s="17" t="s">
        <v>2660</v>
      </c>
      <c r="B579" s="18" t="s">
        <v>2661</v>
      </c>
      <c r="C579" s="18" t="s">
        <v>7773</v>
      </c>
      <c r="D579" s="39">
        <v>945</v>
      </c>
      <c r="E579" s="39">
        <v>0</v>
      </c>
      <c r="F579" s="39">
        <v>0</v>
      </c>
      <c r="G579" s="19" t="s">
        <v>3255</v>
      </c>
    </row>
    <row r="580" spans="1:7" x14ac:dyDescent="0.25">
      <c r="A580" s="17" t="s">
        <v>2674</v>
      </c>
      <c r="B580" s="18" t="s">
        <v>2675</v>
      </c>
      <c r="C580" s="18" t="s">
        <v>7776</v>
      </c>
      <c r="D580" s="39">
        <v>776</v>
      </c>
      <c r="E580" s="39">
        <v>9</v>
      </c>
      <c r="F580" s="39">
        <v>0</v>
      </c>
      <c r="G580" s="19" t="s">
        <v>7394</v>
      </c>
    </row>
    <row r="581" spans="1:7" x14ac:dyDescent="0.25">
      <c r="A581" s="17" t="s">
        <v>2722</v>
      </c>
      <c r="B581" s="18" t="s">
        <v>2723</v>
      </c>
      <c r="C581" s="18" t="s">
        <v>7776</v>
      </c>
      <c r="D581" s="39">
        <v>497</v>
      </c>
      <c r="E581" s="39">
        <v>5</v>
      </c>
      <c r="F581" s="39">
        <v>0</v>
      </c>
      <c r="G581" s="19" t="s">
        <v>7395</v>
      </c>
    </row>
    <row r="582" spans="1:7" x14ac:dyDescent="0.25">
      <c r="A582" s="17" t="s">
        <v>2755</v>
      </c>
      <c r="B582" s="18" t="s">
        <v>2756</v>
      </c>
      <c r="C582" s="18" t="s">
        <v>7773</v>
      </c>
      <c r="D582" s="39">
        <v>688</v>
      </c>
      <c r="E582" s="39">
        <v>0</v>
      </c>
      <c r="F582" s="39">
        <v>0</v>
      </c>
      <c r="G582" s="19" t="s">
        <v>3255</v>
      </c>
    </row>
    <row r="583" spans="1:7" x14ac:dyDescent="0.25">
      <c r="A583" s="17" t="s">
        <v>2770</v>
      </c>
      <c r="B583" s="18" t="s">
        <v>2771</v>
      </c>
      <c r="C583" s="18" t="s">
        <v>7773</v>
      </c>
      <c r="D583" s="39">
        <v>417</v>
      </c>
      <c r="E583" s="39">
        <v>0</v>
      </c>
      <c r="F583" s="39">
        <v>0</v>
      </c>
      <c r="G583" s="19" t="s">
        <v>3255</v>
      </c>
    </row>
    <row r="584" spans="1:7" x14ac:dyDescent="0.25">
      <c r="A584" s="17" t="s">
        <v>2789</v>
      </c>
      <c r="B584" s="18" t="s">
        <v>2790</v>
      </c>
      <c r="C584" s="18" t="s">
        <v>7773</v>
      </c>
      <c r="D584" s="39">
        <v>414</v>
      </c>
      <c r="E584" s="39">
        <v>0</v>
      </c>
      <c r="F584" s="39">
        <v>0</v>
      </c>
      <c r="G584" s="19" t="s">
        <v>3255</v>
      </c>
    </row>
    <row r="585" spans="1:7" x14ac:dyDescent="0.25">
      <c r="A585" s="17" t="s">
        <v>2799</v>
      </c>
      <c r="B585" s="18" t="s">
        <v>2800</v>
      </c>
      <c r="C585" s="18" t="s">
        <v>7774</v>
      </c>
      <c r="D585" s="39">
        <v>344</v>
      </c>
      <c r="E585" s="39">
        <v>1</v>
      </c>
      <c r="F585" s="39">
        <v>0</v>
      </c>
      <c r="G585" s="19" t="s">
        <v>3263</v>
      </c>
    </row>
    <row r="586" spans="1:7" x14ac:dyDescent="0.25">
      <c r="A586" s="17" t="s">
        <v>2807</v>
      </c>
      <c r="B586" s="18" t="s">
        <v>2808</v>
      </c>
      <c r="C586" s="18" t="s">
        <v>7773</v>
      </c>
      <c r="D586" s="39">
        <v>484</v>
      </c>
      <c r="E586" s="39">
        <v>0</v>
      </c>
      <c r="F586" s="39">
        <v>0</v>
      </c>
      <c r="G586" s="19" t="s">
        <v>3255</v>
      </c>
    </row>
    <row r="587" spans="1:7" x14ac:dyDescent="0.25">
      <c r="A587" s="17" t="s">
        <v>2811</v>
      </c>
      <c r="B587" s="18" t="s">
        <v>2812</v>
      </c>
      <c r="C587" s="18" t="s">
        <v>7776</v>
      </c>
      <c r="D587" s="39">
        <v>880</v>
      </c>
      <c r="E587" s="39">
        <v>8</v>
      </c>
      <c r="F587" s="39">
        <v>0</v>
      </c>
      <c r="G587" s="19" t="s">
        <v>7396</v>
      </c>
    </row>
    <row r="588" spans="1:7" x14ac:dyDescent="0.25">
      <c r="A588" s="17" t="s">
        <v>2813</v>
      </c>
      <c r="B588" s="18" t="s">
        <v>2814</v>
      </c>
      <c r="C588" s="18" t="s">
        <v>7776</v>
      </c>
      <c r="D588" s="39">
        <v>850</v>
      </c>
      <c r="E588" s="39">
        <v>12</v>
      </c>
      <c r="F588" s="39">
        <v>0</v>
      </c>
      <c r="G588" s="19" t="s">
        <v>7397</v>
      </c>
    </row>
    <row r="589" spans="1:7" x14ac:dyDescent="0.25">
      <c r="A589" s="17" t="s">
        <v>2829</v>
      </c>
      <c r="B589" s="18" t="s">
        <v>2830</v>
      </c>
      <c r="C589" s="18" t="s">
        <v>7773</v>
      </c>
      <c r="D589" s="39">
        <v>395</v>
      </c>
      <c r="E589" s="39">
        <v>0</v>
      </c>
      <c r="F589" s="39">
        <v>0</v>
      </c>
      <c r="G589" s="19" t="s">
        <v>3255</v>
      </c>
    </row>
    <row r="590" spans="1:7" x14ac:dyDescent="0.25">
      <c r="A590" s="17" t="s">
        <v>2842</v>
      </c>
      <c r="B590" s="18" t="s">
        <v>2843</v>
      </c>
      <c r="C590" s="18" t="s">
        <v>7774</v>
      </c>
      <c r="D590" s="39">
        <v>1345</v>
      </c>
      <c r="E590" s="39">
        <v>3</v>
      </c>
      <c r="F590" s="39">
        <v>0</v>
      </c>
      <c r="G590" s="19" t="s">
        <v>7398</v>
      </c>
    </row>
    <row r="591" spans="1:7" x14ac:dyDescent="0.25">
      <c r="A591" s="17" t="s">
        <v>3008</v>
      </c>
      <c r="B591" s="18" t="s">
        <v>3009</v>
      </c>
      <c r="C591" s="18" t="s">
        <v>7777</v>
      </c>
      <c r="D591" s="39">
        <v>322</v>
      </c>
      <c r="E591" s="39">
        <v>7</v>
      </c>
      <c r="F591" s="39">
        <v>0</v>
      </c>
      <c r="G591" s="19" t="s">
        <v>3278</v>
      </c>
    </row>
    <row r="592" spans="1:7" x14ac:dyDescent="0.25">
      <c r="A592" s="17" t="s">
        <v>2955</v>
      </c>
      <c r="B592" s="18" t="s">
        <v>5380</v>
      </c>
      <c r="C592" s="18" t="s">
        <v>7777</v>
      </c>
      <c r="D592" s="39">
        <v>317</v>
      </c>
      <c r="E592" s="39">
        <v>6</v>
      </c>
      <c r="F592" s="39">
        <v>0</v>
      </c>
      <c r="G592" s="19" t="s">
        <v>7399</v>
      </c>
    </row>
    <row r="593" spans="1:7" x14ac:dyDescent="0.25">
      <c r="A593" s="17" t="s">
        <v>2956</v>
      </c>
      <c r="B593" s="18" t="s">
        <v>2957</v>
      </c>
      <c r="C593" s="18" t="s">
        <v>7777</v>
      </c>
      <c r="D593" s="39">
        <v>415</v>
      </c>
      <c r="E593" s="39">
        <v>9</v>
      </c>
      <c r="F593" s="39">
        <v>0</v>
      </c>
      <c r="G593" s="19" t="s">
        <v>3443</v>
      </c>
    </row>
    <row r="594" spans="1:7" x14ac:dyDescent="0.25">
      <c r="A594" s="17" t="s">
        <v>2888</v>
      </c>
      <c r="B594" s="18" t="s">
        <v>2889</v>
      </c>
      <c r="C594" s="18" t="s">
        <v>7777</v>
      </c>
      <c r="D594" s="39">
        <v>370</v>
      </c>
      <c r="E594" s="39">
        <v>6</v>
      </c>
      <c r="F594" s="39">
        <v>0</v>
      </c>
      <c r="G594" s="19" t="s">
        <v>7400</v>
      </c>
    </row>
    <row r="595" spans="1:7" x14ac:dyDescent="0.25">
      <c r="A595" s="17" t="s">
        <v>2958</v>
      </c>
      <c r="B595" s="18" t="s">
        <v>2959</v>
      </c>
      <c r="C595" s="18" t="s">
        <v>7777</v>
      </c>
      <c r="D595" s="39">
        <v>525</v>
      </c>
      <c r="E595" s="39">
        <v>7</v>
      </c>
      <c r="F595" s="39">
        <v>0</v>
      </c>
      <c r="G595" s="19" t="s">
        <v>3300</v>
      </c>
    </row>
    <row r="596" spans="1:7" x14ac:dyDescent="0.25">
      <c r="A596" s="17" t="s">
        <v>2639</v>
      </c>
      <c r="B596" s="18" t="s">
        <v>5435</v>
      </c>
      <c r="C596" s="18" t="s">
        <v>7776</v>
      </c>
      <c r="D596" s="39">
        <v>263</v>
      </c>
      <c r="E596" s="39">
        <v>3</v>
      </c>
      <c r="F596" s="39">
        <v>0</v>
      </c>
      <c r="G596" s="19" t="s">
        <v>7401</v>
      </c>
    </row>
    <row r="597" spans="1:7" x14ac:dyDescent="0.25">
      <c r="A597" s="17" t="s">
        <v>2934</v>
      </c>
      <c r="B597" s="18" t="s">
        <v>2935</v>
      </c>
      <c r="C597" s="18" t="s">
        <v>7777</v>
      </c>
      <c r="D597" s="39">
        <v>637</v>
      </c>
      <c r="E597" s="39">
        <v>12</v>
      </c>
      <c r="F597" s="39">
        <v>0</v>
      </c>
      <c r="G597" s="19" t="s">
        <v>7402</v>
      </c>
    </row>
    <row r="598" spans="1:7" x14ac:dyDescent="0.25">
      <c r="A598" s="17" t="s">
        <v>2640</v>
      </c>
      <c r="B598" s="18" t="s">
        <v>2641</v>
      </c>
      <c r="C598" s="18" t="s">
        <v>7776</v>
      </c>
      <c r="D598" s="39">
        <v>319</v>
      </c>
      <c r="E598" s="39">
        <v>7</v>
      </c>
      <c r="F598" s="39">
        <v>0</v>
      </c>
      <c r="G598" s="19" t="s">
        <v>3417</v>
      </c>
    </row>
    <row r="599" spans="1:7" x14ac:dyDescent="0.25">
      <c r="A599" s="17" t="s">
        <v>2960</v>
      </c>
      <c r="B599" s="18" t="s">
        <v>2961</v>
      </c>
      <c r="C599" s="18" t="s">
        <v>7777</v>
      </c>
      <c r="D599" s="39">
        <v>427</v>
      </c>
      <c r="E599" s="39">
        <v>9</v>
      </c>
      <c r="F599" s="39">
        <v>0</v>
      </c>
      <c r="G599" s="19" t="s">
        <v>7403</v>
      </c>
    </row>
    <row r="600" spans="1:7" x14ac:dyDescent="0.25">
      <c r="A600" s="17" t="s">
        <v>2936</v>
      </c>
      <c r="B600" s="18" t="s">
        <v>2937</v>
      </c>
      <c r="C600" s="18" t="s">
        <v>7777</v>
      </c>
      <c r="D600" s="39">
        <v>500</v>
      </c>
      <c r="E600" s="39">
        <v>10</v>
      </c>
      <c r="F600" s="39">
        <v>0</v>
      </c>
      <c r="G600" s="19" t="s">
        <v>3282</v>
      </c>
    </row>
    <row r="601" spans="1:7" x14ac:dyDescent="0.25">
      <c r="A601" s="17" t="s">
        <v>2691</v>
      </c>
      <c r="B601" s="18" t="s">
        <v>2692</v>
      </c>
      <c r="C601" s="18" t="s">
        <v>7776</v>
      </c>
      <c r="D601" s="39">
        <v>394</v>
      </c>
      <c r="E601" s="39">
        <v>5</v>
      </c>
      <c r="F601" s="39">
        <v>0</v>
      </c>
      <c r="G601" s="19" t="s">
        <v>7404</v>
      </c>
    </row>
    <row r="602" spans="1:7" x14ac:dyDescent="0.25">
      <c r="A602" s="17" t="s">
        <v>2713</v>
      </c>
      <c r="B602" s="18" t="s">
        <v>2714</v>
      </c>
      <c r="C602" s="18" t="s">
        <v>7776</v>
      </c>
      <c r="D602" s="39">
        <v>332</v>
      </c>
      <c r="E602" s="39">
        <v>5</v>
      </c>
      <c r="F602" s="39">
        <v>0</v>
      </c>
      <c r="G602" s="19" t="s">
        <v>7291</v>
      </c>
    </row>
    <row r="603" spans="1:7" x14ac:dyDescent="0.25">
      <c r="A603" s="17" t="s">
        <v>2869</v>
      </c>
      <c r="B603" s="18" t="s">
        <v>2870</v>
      </c>
      <c r="C603" s="18" t="s">
        <v>7773</v>
      </c>
      <c r="D603" s="39">
        <v>274</v>
      </c>
      <c r="E603" s="39">
        <v>0</v>
      </c>
      <c r="F603" s="39">
        <v>0</v>
      </c>
      <c r="G603" s="19" t="s">
        <v>3255</v>
      </c>
    </row>
    <row r="604" spans="1:7" x14ac:dyDescent="0.25">
      <c r="A604" s="17" t="s">
        <v>2642</v>
      </c>
      <c r="B604" s="18" t="s">
        <v>5436</v>
      </c>
      <c r="C604" s="18" t="s">
        <v>7776</v>
      </c>
      <c r="D604" s="39">
        <v>393</v>
      </c>
      <c r="E604" s="39">
        <v>7</v>
      </c>
      <c r="F604" s="39">
        <v>0</v>
      </c>
      <c r="G604" s="19" t="s">
        <v>7405</v>
      </c>
    </row>
    <row r="605" spans="1:7" x14ac:dyDescent="0.25">
      <c r="A605" s="17" t="s">
        <v>3065</v>
      </c>
      <c r="B605" s="18" t="s">
        <v>3066</v>
      </c>
      <c r="C605" s="18" t="s">
        <v>7777</v>
      </c>
      <c r="D605" s="39">
        <v>471</v>
      </c>
      <c r="E605" s="39">
        <v>8</v>
      </c>
      <c r="F605" s="39">
        <v>0</v>
      </c>
      <c r="G605" s="19" t="s">
        <v>3440</v>
      </c>
    </row>
    <row r="606" spans="1:7" x14ac:dyDescent="0.25">
      <c r="A606" s="17" t="s">
        <v>3010</v>
      </c>
      <c r="B606" s="18" t="s">
        <v>3011</v>
      </c>
      <c r="C606" s="18" t="s">
        <v>7777</v>
      </c>
      <c r="D606" s="39">
        <v>2023</v>
      </c>
      <c r="E606" s="39">
        <v>29</v>
      </c>
      <c r="F606" s="39">
        <v>0</v>
      </c>
      <c r="G606" s="19" t="s">
        <v>7406</v>
      </c>
    </row>
    <row r="607" spans="1:7" x14ac:dyDescent="0.25">
      <c r="A607" s="17" t="s">
        <v>2831</v>
      </c>
      <c r="B607" s="18" t="s">
        <v>5276</v>
      </c>
      <c r="C607" s="18" t="s">
        <v>7776</v>
      </c>
      <c r="D607" s="39">
        <v>264</v>
      </c>
      <c r="E607" s="39">
        <v>5</v>
      </c>
      <c r="F607" s="39">
        <v>0</v>
      </c>
      <c r="G607" s="19" t="s">
        <v>3398</v>
      </c>
    </row>
    <row r="608" spans="1:7" x14ac:dyDescent="0.25">
      <c r="A608" s="17" t="s">
        <v>2693</v>
      </c>
      <c r="B608" s="18" t="s">
        <v>5338</v>
      </c>
      <c r="C608" s="18" t="s">
        <v>7776</v>
      </c>
      <c r="D608" s="39">
        <v>333</v>
      </c>
      <c r="E608" s="39">
        <v>7</v>
      </c>
      <c r="F608" s="39">
        <v>0</v>
      </c>
      <c r="G608" s="19" t="s">
        <v>3418</v>
      </c>
    </row>
    <row r="609" spans="1:7" x14ac:dyDescent="0.25">
      <c r="A609" s="17" t="s">
        <v>2875</v>
      </c>
      <c r="B609" s="18" t="s">
        <v>2876</v>
      </c>
      <c r="C609" s="18" t="s">
        <v>7773</v>
      </c>
      <c r="D609" s="39">
        <v>101</v>
      </c>
      <c r="E609" s="39">
        <v>0</v>
      </c>
      <c r="F609" s="39">
        <v>0</v>
      </c>
      <c r="G609" s="19" t="s">
        <v>3255</v>
      </c>
    </row>
    <row r="610" spans="1:7" x14ac:dyDescent="0.25">
      <c r="A610" s="17" t="s">
        <v>2879</v>
      </c>
      <c r="B610" s="18" t="s">
        <v>2880</v>
      </c>
      <c r="C610" s="18" t="s">
        <v>7773</v>
      </c>
      <c r="D610" s="39">
        <v>75</v>
      </c>
      <c r="E610" s="39">
        <v>0</v>
      </c>
      <c r="F610" s="39">
        <v>0</v>
      </c>
      <c r="G610" s="19" t="s">
        <v>3255</v>
      </c>
    </row>
    <row r="611" spans="1:7" x14ac:dyDescent="0.25">
      <c r="A611" s="17" t="s">
        <v>3030</v>
      </c>
      <c r="B611" s="18" t="s">
        <v>3031</v>
      </c>
      <c r="C611" s="18" t="s">
        <v>7774</v>
      </c>
      <c r="D611" s="39">
        <v>638</v>
      </c>
      <c r="E611" s="39">
        <v>3</v>
      </c>
      <c r="F611" s="39">
        <v>0</v>
      </c>
      <c r="G611" s="19" t="s">
        <v>3363</v>
      </c>
    </row>
    <row r="612" spans="1:7" x14ac:dyDescent="0.25">
      <c r="A612" s="17" t="s">
        <v>2938</v>
      </c>
      <c r="B612" s="18" t="s">
        <v>2939</v>
      </c>
      <c r="C612" s="18" t="s">
        <v>7777</v>
      </c>
      <c r="D612" s="39">
        <v>445</v>
      </c>
      <c r="E612" s="39">
        <v>8</v>
      </c>
      <c r="F612" s="39">
        <v>0</v>
      </c>
      <c r="G612" s="19" t="s">
        <v>3437</v>
      </c>
    </row>
    <row r="613" spans="1:7" x14ac:dyDescent="0.25">
      <c r="A613" s="17" t="s">
        <v>2940</v>
      </c>
      <c r="B613" s="18" t="s">
        <v>2941</v>
      </c>
      <c r="C613" s="18" t="s">
        <v>7777</v>
      </c>
      <c r="D613" s="39">
        <v>359</v>
      </c>
      <c r="E613" s="39">
        <v>8</v>
      </c>
      <c r="F613" s="39">
        <v>0</v>
      </c>
      <c r="G613" s="19" t="s">
        <v>3430</v>
      </c>
    </row>
    <row r="614" spans="1:7" x14ac:dyDescent="0.25">
      <c r="A614" s="17" t="s">
        <v>2890</v>
      </c>
      <c r="B614" s="18" t="s">
        <v>2891</v>
      </c>
      <c r="C614" s="18" t="s">
        <v>7777</v>
      </c>
      <c r="D614" s="39">
        <v>400</v>
      </c>
      <c r="E614" s="39">
        <v>10</v>
      </c>
      <c r="F614" s="39">
        <v>0</v>
      </c>
      <c r="G614" s="19" t="s">
        <v>3269</v>
      </c>
    </row>
    <row r="615" spans="1:7" x14ac:dyDescent="0.25">
      <c r="A615" s="17" t="s">
        <v>2892</v>
      </c>
      <c r="B615" s="18" t="s">
        <v>2893</v>
      </c>
      <c r="C615" s="18" t="s">
        <v>7777</v>
      </c>
      <c r="D615" s="39">
        <v>402</v>
      </c>
      <c r="E615" s="39">
        <v>6</v>
      </c>
      <c r="F615" s="39">
        <v>0</v>
      </c>
      <c r="G615" s="19" t="s">
        <v>7270</v>
      </c>
    </row>
    <row r="616" spans="1:7" x14ac:dyDescent="0.25">
      <c r="A616" s="17" t="s">
        <v>2715</v>
      </c>
      <c r="B616" s="18" t="s">
        <v>2716</v>
      </c>
      <c r="C616" s="18" t="s">
        <v>7776</v>
      </c>
      <c r="D616" s="39">
        <v>343</v>
      </c>
      <c r="E616" s="39">
        <v>6</v>
      </c>
      <c r="F616" s="39">
        <v>0</v>
      </c>
      <c r="G616" s="19" t="s">
        <v>7407</v>
      </c>
    </row>
    <row r="617" spans="1:7" x14ac:dyDescent="0.25">
      <c r="A617" s="17" t="s">
        <v>2717</v>
      </c>
      <c r="B617" s="18" t="s">
        <v>2718</v>
      </c>
      <c r="C617" s="18" t="s">
        <v>7776</v>
      </c>
      <c r="D617" s="39">
        <v>304</v>
      </c>
      <c r="E617" s="39">
        <v>6</v>
      </c>
      <c r="F617" s="39">
        <v>0</v>
      </c>
      <c r="G617" s="19" t="s">
        <v>3344</v>
      </c>
    </row>
    <row r="618" spans="1:7" x14ac:dyDescent="0.25">
      <c r="A618" s="17" t="s">
        <v>2877</v>
      </c>
      <c r="B618" s="18" t="s">
        <v>5437</v>
      </c>
      <c r="C618" s="18" t="s">
        <v>7779</v>
      </c>
      <c r="D618" s="39">
        <v>122</v>
      </c>
      <c r="E618" s="39">
        <v>0</v>
      </c>
      <c r="F618" s="39">
        <v>0</v>
      </c>
      <c r="G618" s="19" t="s">
        <v>3255</v>
      </c>
    </row>
    <row r="619" spans="1:7" x14ac:dyDescent="0.25">
      <c r="A619" s="17" t="s">
        <v>2942</v>
      </c>
      <c r="B619" s="18" t="s">
        <v>2943</v>
      </c>
      <c r="C619" s="18" t="s">
        <v>7777</v>
      </c>
      <c r="D619" s="39">
        <v>493</v>
      </c>
      <c r="E619" s="39">
        <v>9</v>
      </c>
      <c r="F619" s="39">
        <v>0</v>
      </c>
      <c r="G619" s="19" t="s">
        <v>3449</v>
      </c>
    </row>
    <row r="620" spans="1:7" x14ac:dyDescent="0.25">
      <c r="A620" s="17" t="s">
        <v>2962</v>
      </c>
      <c r="B620" s="18" t="s">
        <v>2963</v>
      </c>
      <c r="C620" s="18" t="s">
        <v>7777</v>
      </c>
      <c r="D620" s="39">
        <v>476</v>
      </c>
      <c r="E620" s="39">
        <v>8</v>
      </c>
      <c r="F620" s="39">
        <v>0</v>
      </c>
      <c r="G620" s="19" t="s">
        <v>7408</v>
      </c>
    </row>
    <row r="621" spans="1:7" x14ac:dyDescent="0.25">
      <c r="A621" s="17" t="s">
        <v>2964</v>
      </c>
      <c r="B621" s="18" t="s">
        <v>2965</v>
      </c>
      <c r="C621" s="18" t="s">
        <v>7777</v>
      </c>
      <c r="D621" s="39">
        <v>360</v>
      </c>
      <c r="E621" s="39">
        <v>5</v>
      </c>
      <c r="F621" s="39">
        <v>0</v>
      </c>
      <c r="G621" s="19" t="s">
        <v>7356</v>
      </c>
    </row>
    <row r="622" spans="1:7" x14ac:dyDescent="0.25">
      <c r="A622" s="17" t="s">
        <v>2694</v>
      </c>
      <c r="B622" s="18" t="s">
        <v>2695</v>
      </c>
      <c r="C622" s="18" t="s">
        <v>7776</v>
      </c>
      <c r="D622" s="39">
        <v>394</v>
      </c>
      <c r="E622" s="39">
        <v>6</v>
      </c>
      <c r="F622" s="39">
        <v>0</v>
      </c>
      <c r="G622" s="19" t="s">
        <v>3355</v>
      </c>
    </row>
    <row r="623" spans="1:7" x14ac:dyDescent="0.25">
      <c r="A623" s="17" t="s">
        <v>2724</v>
      </c>
      <c r="B623" s="18" t="s">
        <v>2725</v>
      </c>
      <c r="C623" s="18" t="s">
        <v>7776</v>
      </c>
      <c r="D623" s="39">
        <v>469</v>
      </c>
      <c r="E623" s="39">
        <v>9</v>
      </c>
      <c r="F623" s="39">
        <v>0</v>
      </c>
      <c r="G623" s="19" t="s">
        <v>7334</v>
      </c>
    </row>
    <row r="624" spans="1:7" x14ac:dyDescent="0.25">
      <c r="A624" s="17" t="s">
        <v>2676</v>
      </c>
      <c r="B624" s="18" t="s">
        <v>2677</v>
      </c>
      <c r="C624" s="18" t="s">
        <v>7773</v>
      </c>
      <c r="D624" s="39">
        <v>343</v>
      </c>
      <c r="E624" s="39">
        <v>0</v>
      </c>
      <c r="F624" s="39">
        <v>0</v>
      </c>
      <c r="G624" s="19" t="s">
        <v>3255</v>
      </c>
    </row>
    <row r="625" spans="1:7" x14ac:dyDescent="0.25">
      <c r="A625" s="17" t="s">
        <v>2385</v>
      </c>
      <c r="B625" s="18" t="s">
        <v>2386</v>
      </c>
      <c r="C625" s="18" t="s">
        <v>7773</v>
      </c>
      <c r="D625" s="39">
        <v>549</v>
      </c>
      <c r="E625" s="39">
        <v>0</v>
      </c>
      <c r="F625" s="39">
        <v>0</v>
      </c>
      <c r="G625" s="19" t="s">
        <v>3255</v>
      </c>
    </row>
    <row r="626" spans="1:7" x14ac:dyDescent="0.25">
      <c r="A626" s="17" t="s">
        <v>2460</v>
      </c>
      <c r="B626" s="18" t="s">
        <v>2461</v>
      </c>
      <c r="C626" s="18" t="s">
        <v>7773</v>
      </c>
      <c r="D626" s="39">
        <v>274</v>
      </c>
      <c r="E626" s="39">
        <v>0</v>
      </c>
      <c r="F626" s="39">
        <v>0</v>
      </c>
      <c r="G626" s="19" t="s">
        <v>3255</v>
      </c>
    </row>
    <row r="627" spans="1:7" x14ac:dyDescent="0.25">
      <c r="A627" s="17" t="s">
        <v>2468</v>
      </c>
      <c r="B627" s="18" t="s">
        <v>2469</v>
      </c>
      <c r="C627" s="18" t="s">
        <v>7773</v>
      </c>
      <c r="D627" s="39">
        <v>1142</v>
      </c>
      <c r="E627" s="39">
        <v>0</v>
      </c>
      <c r="F627" s="39">
        <v>0</v>
      </c>
      <c r="G627" s="19" t="s">
        <v>3255</v>
      </c>
    </row>
    <row r="628" spans="1:7" x14ac:dyDescent="0.25">
      <c r="A628" s="17" t="s">
        <v>2486</v>
      </c>
      <c r="B628" s="18" t="s">
        <v>2487</v>
      </c>
      <c r="C628" s="18" t="s">
        <v>7773</v>
      </c>
      <c r="D628" s="39">
        <v>558</v>
      </c>
      <c r="E628" s="39">
        <v>0</v>
      </c>
      <c r="F628" s="39">
        <v>0</v>
      </c>
      <c r="G628" s="19" t="s">
        <v>3255</v>
      </c>
    </row>
    <row r="629" spans="1:7" x14ac:dyDescent="0.25">
      <c r="A629" s="17" t="s">
        <v>2498</v>
      </c>
      <c r="B629" s="18" t="s">
        <v>2499</v>
      </c>
      <c r="C629" s="18" t="s">
        <v>7773</v>
      </c>
      <c r="D629" s="39">
        <v>293</v>
      </c>
      <c r="E629" s="39">
        <v>0</v>
      </c>
      <c r="F629" s="39">
        <v>0</v>
      </c>
      <c r="G629" s="19" t="s">
        <v>3255</v>
      </c>
    </row>
    <row r="630" spans="1:7" x14ac:dyDescent="0.25">
      <c r="A630" s="17" t="s">
        <v>2511</v>
      </c>
      <c r="B630" s="18" t="s">
        <v>2512</v>
      </c>
      <c r="C630" s="18" t="s">
        <v>7773</v>
      </c>
      <c r="D630" s="39">
        <v>706</v>
      </c>
      <c r="E630" s="39">
        <v>0</v>
      </c>
      <c r="F630" s="39">
        <v>0</v>
      </c>
      <c r="G630" s="19" t="s">
        <v>3255</v>
      </c>
    </row>
    <row r="631" spans="1:7" x14ac:dyDescent="0.25">
      <c r="A631" s="17" t="s">
        <v>2515</v>
      </c>
      <c r="B631" s="18" t="s">
        <v>2516</v>
      </c>
      <c r="C631" s="18" t="s">
        <v>7773</v>
      </c>
      <c r="D631" s="39">
        <v>605</v>
      </c>
      <c r="E631" s="39">
        <v>0</v>
      </c>
      <c r="F631" s="39">
        <v>0</v>
      </c>
      <c r="G631" s="19" t="s">
        <v>3255</v>
      </c>
    </row>
    <row r="632" spans="1:7" x14ac:dyDescent="0.25">
      <c r="A632" s="17" t="s">
        <v>2581</v>
      </c>
      <c r="B632" s="18" t="s">
        <v>2582</v>
      </c>
      <c r="C632" s="18" t="s">
        <v>7773</v>
      </c>
      <c r="D632" s="39">
        <v>436</v>
      </c>
      <c r="E632" s="39">
        <v>0</v>
      </c>
      <c r="F632" s="39">
        <v>0</v>
      </c>
      <c r="G632" s="19" t="s">
        <v>3255</v>
      </c>
    </row>
    <row r="633" spans="1:7" x14ac:dyDescent="0.25">
      <c r="A633" s="17" t="s">
        <v>2595</v>
      </c>
      <c r="B633" s="18" t="s">
        <v>2596</v>
      </c>
      <c r="C633" s="18" t="s">
        <v>7776</v>
      </c>
      <c r="D633" s="39">
        <v>210</v>
      </c>
      <c r="E633" s="39">
        <v>3</v>
      </c>
      <c r="F633" s="39">
        <v>0</v>
      </c>
      <c r="G633" s="19" t="s">
        <v>3299</v>
      </c>
    </row>
    <row r="634" spans="1:7" x14ac:dyDescent="0.25">
      <c r="A634" s="17" t="s">
        <v>2678</v>
      </c>
      <c r="B634" s="18" t="s">
        <v>5365</v>
      </c>
      <c r="C634" s="18" t="s">
        <v>7776</v>
      </c>
      <c r="D634" s="39">
        <v>534</v>
      </c>
      <c r="E634" s="39">
        <v>6</v>
      </c>
      <c r="F634" s="39">
        <v>0</v>
      </c>
      <c r="G634" s="19" t="s">
        <v>7409</v>
      </c>
    </row>
    <row r="635" spans="1:7" x14ac:dyDescent="0.25">
      <c r="A635" s="17" t="s">
        <v>2689</v>
      </c>
      <c r="B635" s="18" t="s">
        <v>2690</v>
      </c>
      <c r="C635" s="18" t="s">
        <v>7773</v>
      </c>
      <c r="D635" s="39">
        <v>691</v>
      </c>
      <c r="E635" s="39">
        <v>0</v>
      </c>
      <c r="F635" s="39">
        <v>0</v>
      </c>
      <c r="G635" s="19" t="s">
        <v>3255</v>
      </c>
    </row>
    <row r="636" spans="1:7" x14ac:dyDescent="0.25">
      <c r="A636" s="17" t="s">
        <v>2747</v>
      </c>
      <c r="B636" s="18" t="s">
        <v>2748</v>
      </c>
      <c r="C636" s="18" t="s">
        <v>7773</v>
      </c>
      <c r="D636" s="39">
        <v>909</v>
      </c>
      <c r="E636" s="39">
        <v>0</v>
      </c>
      <c r="F636" s="39">
        <v>0</v>
      </c>
      <c r="G636" s="19" t="s">
        <v>3255</v>
      </c>
    </row>
    <row r="637" spans="1:7" x14ac:dyDescent="0.25">
      <c r="A637" s="17" t="s">
        <v>2500</v>
      </c>
      <c r="B637" s="18" t="s">
        <v>2501</v>
      </c>
      <c r="C637" s="18" t="s">
        <v>7776</v>
      </c>
      <c r="D637" s="39">
        <v>246</v>
      </c>
      <c r="E637" s="39">
        <v>3</v>
      </c>
      <c r="F637" s="39">
        <v>0</v>
      </c>
      <c r="G637" s="19" t="s">
        <v>3305</v>
      </c>
    </row>
    <row r="638" spans="1:7" x14ac:dyDescent="0.25">
      <c r="A638" s="17" t="s">
        <v>2537</v>
      </c>
      <c r="B638" s="18" t="s">
        <v>2538</v>
      </c>
      <c r="C638" s="18" t="s">
        <v>7773</v>
      </c>
      <c r="D638" s="39">
        <v>1005</v>
      </c>
      <c r="E638" s="39">
        <v>0</v>
      </c>
      <c r="F638" s="39">
        <v>0</v>
      </c>
      <c r="G638" s="19" t="s">
        <v>3255</v>
      </c>
    </row>
    <row r="639" spans="1:7" x14ac:dyDescent="0.25">
      <c r="A639" s="17" t="s">
        <v>2539</v>
      </c>
      <c r="B639" s="18" t="s">
        <v>2540</v>
      </c>
      <c r="C639" s="18" t="s">
        <v>7773</v>
      </c>
      <c r="D639" s="39">
        <v>961</v>
      </c>
      <c r="E639" s="39">
        <v>0</v>
      </c>
      <c r="F639" s="39">
        <v>0</v>
      </c>
      <c r="G639" s="19" t="s">
        <v>3255</v>
      </c>
    </row>
    <row r="640" spans="1:7" x14ac:dyDescent="0.25">
      <c r="A640" s="17" t="s">
        <v>2838</v>
      </c>
      <c r="B640" s="18" t="s">
        <v>2839</v>
      </c>
      <c r="C640" s="18" t="s">
        <v>7774</v>
      </c>
      <c r="D640" s="39">
        <v>591</v>
      </c>
      <c r="E640" s="39">
        <v>5</v>
      </c>
      <c r="F640" s="39">
        <v>0</v>
      </c>
      <c r="G640" s="19" t="s">
        <v>7410</v>
      </c>
    </row>
    <row r="641" spans="1:7" x14ac:dyDescent="0.25">
      <c r="A641" s="17" t="s">
        <v>2844</v>
      </c>
      <c r="B641" s="18" t="s">
        <v>1947</v>
      </c>
      <c r="C641" s="18" t="s">
        <v>7774</v>
      </c>
      <c r="D641" s="39">
        <v>422</v>
      </c>
      <c r="E641" s="39">
        <v>3</v>
      </c>
      <c r="F641" s="39">
        <v>0</v>
      </c>
      <c r="G641" s="19" t="s">
        <v>7411</v>
      </c>
    </row>
    <row r="642" spans="1:7" x14ac:dyDescent="0.25">
      <c r="A642" s="17" t="s">
        <v>2785</v>
      </c>
      <c r="B642" s="18" t="s">
        <v>2786</v>
      </c>
      <c r="C642" s="18" t="s">
        <v>7774</v>
      </c>
      <c r="D642" s="39">
        <v>1064</v>
      </c>
      <c r="E642" s="39">
        <v>7</v>
      </c>
      <c r="F642" s="39">
        <v>0</v>
      </c>
      <c r="G642" s="19" t="s">
        <v>7412</v>
      </c>
    </row>
    <row r="643" spans="1:7" x14ac:dyDescent="0.25">
      <c r="A643" s="17" t="s">
        <v>2648</v>
      </c>
      <c r="B643" s="18" t="s">
        <v>2649</v>
      </c>
      <c r="C643" s="18" t="s">
        <v>7776</v>
      </c>
      <c r="D643" s="39">
        <v>299</v>
      </c>
      <c r="E643" s="39">
        <v>4</v>
      </c>
      <c r="F643" s="39">
        <v>1</v>
      </c>
      <c r="G643" s="19" t="s">
        <v>7413</v>
      </c>
    </row>
    <row r="644" spans="1:7" x14ac:dyDescent="0.25">
      <c r="A644" s="17" t="s">
        <v>2952</v>
      </c>
      <c r="B644" s="18" t="s">
        <v>2953</v>
      </c>
      <c r="C644" s="18" t="s">
        <v>7775</v>
      </c>
      <c r="D644" s="39">
        <v>666</v>
      </c>
      <c r="E644" s="39">
        <v>11</v>
      </c>
      <c r="F644" s="39">
        <v>0</v>
      </c>
      <c r="G644" s="19" t="s">
        <v>7414</v>
      </c>
    </row>
    <row r="645" spans="1:7" x14ac:dyDescent="0.25">
      <c r="A645" s="17" t="s">
        <v>2601</v>
      </c>
      <c r="B645" s="18" t="s">
        <v>2602</v>
      </c>
      <c r="C645" s="18" t="s">
        <v>7777</v>
      </c>
      <c r="D645" s="39">
        <v>436</v>
      </c>
      <c r="E645" s="39">
        <v>9</v>
      </c>
      <c r="F645" s="39">
        <v>0</v>
      </c>
      <c r="G645" s="19" t="s">
        <v>3444</v>
      </c>
    </row>
    <row r="646" spans="1:7" x14ac:dyDescent="0.25">
      <c r="A646" s="17" t="s">
        <v>2597</v>
      </c>
      <c r="B646" s="18" t="s">
        <v>2598</v>
      </c>
      <c r="C646" s="18" t="s">
        <v>7777</v>
      </c>
      <c r="D646" s="39">
        <v>344</v>
      </c>
      <c r="E646" s="39">
        <v>9</v>
      </c>
      <c r="F646" s="39">
        <v>0</v>
      </c>
      <c r="G646" s="19" t="s">
        <v>7415</v>
      </c>
    </row>
    <row r="647" spans="1:7" x14ac:dyDescent="0.25">
      <c r="A647" s="17" t="s">
        <v>2765</v>
      </c>
      <c r="B647" s="18" t="s">
        <v>2766</v>
      </c>
      <c r="C647" s="18" t="s">
        <v>7775</v>
      </c>
      <c r="D647" s="39">
        <v>561</v>
      </c>
      <c r="E647" s="39">
        <v>10</v>
      </c>
      <c r="F647" s="39">
        <v>0</v>
      </c>
      <c r="G647" s="19" t="s">
        <v>7416</v>
      </c>
    </row>
    <row r="648" spans="1:7" x14ac:dyDescent="0.25">
      <c r="A648" s="17" t="s">
        <v>3095</v>
      </c>
      <c r="B648" s="18" t="s">
        <v>3096</v>
      </c>
      <c r="C648" s="18" t="s">
        <v>7775</v>
      </c>
      <c r="D648" s="39">
        <v>673</v>
      </c>
      <c r="E648" s="39">
        <v>14</v>
      </c>
      <c r="F648" s="39">
        <v>0</v>
      </c>
      <c r="G648" s="19" t="s">
        <v>7417</v>
      </c>
    </row>
    <row r="649" spans="1:7" x14ac:dyDescent="0.25">
      <c r="A649" s="17" t="s">
        <v>2488</v>
      </c>
      <c r="B649" s="18" t="s">
        <v>2489</v>
      </c>
      <c r="C649" s="18" t="s">
        <v>7776</v>
      </c>
      <c r="D649" s="39">
        <v>248</v>
      </c>
      <c r="E649" s="39">
        <v>3</v>
      </c>
      <c r="F649" s="39">
        <v>0</v>
      </c>
      <c r="G649" s="19" t="s">
        <v>3359</v>
      </c>
    </row>
    <row r="650" spans="1:7" x14ac:dyDescent="0.25">
      <c r="A650" s="17" t="s">
        <v>2513</v>
      </c>
      <c r="B650" s="18" t="s">
        <v>2514</v>
      </c>
      <c r="C650" s="18" t="s">
        <v>7776</v>
      </c>
      <c r="D650" s="39">
        <v>272</v>
      </c>
      <c r="E650" s="39">
        <v>5</v>
      </c>
      <c r="F650" s="39">
        <v>0</v>
      </c>
      <c r="G650" s="19" t="s">
        <v>7418</v>
      </c>
    </row>
    <row r="651" spans="1:7" x14ac:dyDescent="0.25">
      <c r="A651" s="17" t="s">
        <v>3252</v>
      </c>
      <c r="B651" s="18" t="s">
        <v>3196</v>
      </c>
      <c r="C651" s="18" t="s">
        <v>7773</v>
      </c>
      <c r="D651" s="39">
        <v>615</v>
      </c>
      <c r="E651" s="39">
        <v>0</v>
      </c>
      <c r="F651" s="39">
        <v>0</v>
      </c>
      <c r="G651" s="19" t="s">
        <v>3255</v>
      </c>
    </row>
    <row r="652" spans="1:7" x14ac:dyDescent="0.25">
      <c r="A652" s="17" t="s">
        <v>2474</v>
      </c>
      <c r="B652" s="18" t="s">
        <v>2475</v>
      </c>
      <c r="C652" s="18" t="s">
        <v>7773</v>
      </c>
      <c r="D652" s="39">
        <v>321</v>
      </c>
      <c r="E652" s="39">
        <v>0</v>
      </c>
      <c r="F652" s="39">
        <v>0</v>
      </c>
      <c r="G652" s="19" t="s">
        <v>3255</v>
      </c>
    </row>
    <row r="653" spans="1:7" x14ac:dyDescent="0.25">
      <c r="A653" s="17" t="s">
        <v>2679</v>
      </c>
      <c r="B653" s="18" t="s">
        <v>2680</v>
      </c>
      <c r="C653" s="18" t="s">
        <v>7776</v>
      </c>
      <c r="D653" s="39">
        <v>375</v>
      </c>
      <c r="E653" s="39">
        <v>9</v>
      </c>
      <c r="F653" s="39">
        <v>0</v>
      </c>
      <c r="G653" s="19" t="s">
        <v>3337</v>
      </c>
    </row>
    <row r="654" spans="1:7" x14ac:dyDescent="0.25">
      <c r="A654" s="17" t="s">
        <v>2840</v>
      </c>
      <c r="B654" s="18" t="s">
        <v>2841</v>
      </c>
      <c r="C654" s="18" t="s">
        <v>7776</v>
      </c>
      <c r="D654" s="39">
        <v>283</v>
      </c>
      <c r="E654" s="39">
        <v>6</v>
      </c>
      <c r="F654" s="39">
        <v>0</v>
      </c>
      <c r="G654" s="19" t="s">
        <v>7178</v>
      </c>
    </row>
    <row r="655" spans="1:7" x14ac:dyDescent="0.25">
      <c r="A655" s="17" t="s">
        <v>3102</v>
      </c>
      <c r="B655" s="18" t="s">
        <v>3087</v>
      </c>
      <c r="C655" s="18" t="s">
        <v>7777</v>
      </c>
      <c r="D655" s="39">
        <v>159</v>
      </c>
      <c r="E655" s="39">
        <v>3</v>
      </c>
      <c r="F655" s="39">
        <v>0</v>
      </c>
      <c r="G655" s="19" t="s">
        <v>3287</v>
      </c>
    </row>
    <row r="656" spans="1:7" x14ac:dyDescent="0.25">
      <c r="A656" s="17" t="s">
        <v>2462</v>
      </c>
      <c r="B656" s="18" t="s">
        <v>2463</v>
      </c>
      <c r="C656" s="18" t="s">
        <v>7776</v>
      </c>
      <c r="D656" s="39">
        <v>131</v>
      </c>
      <c r="E656" s="39">
        <v>3</v>
      </c>
      <c r="F656" s="39">
        <v>0</v>
      </c>
      <c r="G656" s="19" t="s">
        <v>7419</v>
      </c>
    </row>
    <row r="657" spans="1:7" x14ac:dyDescent="0.25">
      <c r="A657" s="17" t="s">
        <v>2517</v>
      </c>
      <c r="B657" s="18" t="s">
        <v>2518</v>
      </c>
      <c r="C657" s="18" t="s">
        <v>7775</v>
      </c>
      <c r="D657" s="39">
        <v>585</v>
      </c>
      <c r="E657" s="39">
        <v>11</v>
      </c>
      <c r="F657" s="39">
        <v>0</v>
      </c>
      <c r="G657" s="19" t="s">
        <v>7420</v>
      </c>
    </row>
    <row r="658" spans="1:7" x14ac:dyDescent="0.25">
      <c r="A658" s="17" t="s">
        <v>2787</v>
      </c>
      <c r="B658" s="18" t="s">
        <v>2788</v>
      </c>
      <c r="C658" s="18" t="s">
        <v>7776</v>
      </c>
      <c r="D658" s="39">
        <v>251</v>
      </c>
      <c r="E658" s="39">
        <v>4</v>
      </c>
      <c r="F658" s="39">
        <v>0</v>
      </c>
      <c r="G658" s="19" t="s">
        <v>7421</v>
      </c>
    </row>
    <row r="659" spans="1:7" x14ac:dyDescent="0.25">
      <c r="A659" s="17" t="s">
        <v>2650</v>
      </c>
      <c r="B659" s="18" t="s">
        <v>2651</v>
      </c>
      <c r="C659" s="18" t="s">
        <v>7776</v>
      </c>
      <c r="D659" s="39">
        <v>266</v>
      </c>
      <c r="E659" s="39">
        <v>4</v>
      </c>
      <c r="F659" s="39">
        <v>1</v>
      </c>
      <c r="G659" s="19" t="s">
        <v>3321</v>
      </c>
    </row>
    <row r="660" spans="1:7" x14ac:dyDescent="0.25">
      <c r="A660" s="17" t="s">
        <v>2944</v>
      </c>
      <c r="B660" s="18" t="s">
        <v>2945</v>
      </c>
      <c r="C660" s="18" t="s">
        <v>7777</v>
      </c>
      <c r="D660" s="39">
        <v>456</v>
      </c>
      <c r="E660" s="39">
        <v>10</v>
      </c>
      <c r="F660" s="39">
        <v>0</v>
      </c>
      <c r="G660" s="19" t="s">
        <v>3391</v>
      </c>
    </row>
    <row r="661" spans="1:7" x14ac:dyDescent="0.25">
      <c r="A661" s="17" t="s">
        <v>2906</v>
      </c>
      <c r="B661" s="18" t="s">
        <v>2907</v>
      </c>
      <c r="C661" s="18" t="s">
        <v>7777</v>
      </c>
      <c r="D661" s="39">
        <v>164</v>
      </c>
      <c r="E661" s="39">
        <v>3</v>
      </c>
      <c r="F661" s="39">
        <v>0</v>
      </c>
      <c r="G661" s="19" t="s">
        <v>7254</v>
      </c>
    </row>
    <row r="662" spans="1:7" x14ac:dyDescent="0.25">
      <c r="A662" s="17" t="s">
        <v>2476</v>
      </c>
      <c r="B662" s="18" t="s">
        <v>2477</v>
      </c>
      <c r="C662" s="18" t="s">
        <v>7773</v>
      </c>
      <c r="D662" s="39">
        <v>172</v>
      </c>
      <c r="E662" s="39">
        <v>0</v>
      </c>
      <c r="F662" s="39">
        <v>0</v>
      </c>
      <c r="G662" s="19" t="s">
        <v>3255</v>
      </c>
    </row>
    <row r="663" spans="1:7" x14ac:dyDescent="0.25">
      <c r="A663" s="17" t="s">
        <v>2845</v>
      </c>
      <c r="B663" s="18" t="s">
        <v>2846</v>
      </c>
      <c r="C663" s="18" t="s">
        <v>7773</v>
      </c>
      <c r="D663" s="39">
        <v>279</v>
      </c>
      <c r="E663" s="39">
        <v>0</v>
      </c>
      <c r="F663" s="39">
        <v>0</v>
      </c>
      <c r="G663" s="19" t="s">
        <v>3255</v>
      </c>
    </row>
    <row r="664" spans="1:7" x14ac:dyDescent="0.25">
      <c r="A664" s="17" t="s">
        <v>2954</v>
      </c>
      <c r="B664" s="18" t="s">
        <v>3201</v>
      </c>
      <c r="C664" s="18" t="s">
        <v>7777</v>
      </c>
      <c r="D664" s="39">
        <v>310</v>
      </c>
      <c r="E664" s="39">
        <v>6</v>
      </c>
      <c r="F664" s="39">
        <v>0</v>
      </c>
      <c r="G664" s="19" t="s">
        <v>7266</v>
      </c>
    </row>
    <row r="665" spans="1:7" x14ac:dyDescent="0.25">
      <c r="A665" s="17" t="s">
        <v>2767</v>
      </c>
      <c r="B665" s="18" t="s">
        <v>3202</v>
      </c>
      <c r="C665" s="18" t="s">
        <v>7777</v>
      </c>
      <c r="D665" s="39">
        <v>296</v>
      </c>
      <c r="E665" s="39">
        <v>8</v>
      </c>
      <c r="F665" s="39">
        <v>0</v>
      </c>
      <c r="G665" s="19" t="s">
        <v>3267</v>
      </c>
    </row>
    <row r="666" spans="1:7" x14ac:dyDescent="0.25">
      <c r="A666" s="17" t="s">
        <v>2908</v>
      </c>
      <c r="B666" s="18" t="s">
        <v>2909</v>
      </c>
      <c r="C666" s="18" t="s">
        <v>7777</v>
      </c>
      <c r="D666" s="39">
        <v>237</v>
      </c>
      <c r="E666" s="39">
        <v>5</v>
      </c>
      <c r="F666" s="39">
        <v>0</v>
      </c>
      <c r="G666" s="19" t="s">
        <v>3394</v>
      </c>
    </row>
    <row r="667" spans="1:7" x14ac:dyDescent="0.25">
      <c r="A667" s="17" t="s">
        <v>2599</v>
      </c>
      <c r="B667" s="18" t="s">
        <v>2600</v>
      </c>
      <c r="C667" s="18" t="s">
        <v>7777</v>
      </c>
      <c r="D667" s="39">
        <v>401</v>
      </c>
      <c r="E667" s="39">
        <v>7</v>
      </c>
      <c r="F667" s="39">
        <v>0</v>
      </c>
      <c r="G667" s="19" t="s">
        <v>7422</v>
      </c>
    </row>
    <row r="668" spans="1:7" x14ac:dyDescent="0.25">
      <c r="A668" s="17" t="s">
        <v>2946</v>
      </c>
      <c r="B668" s="18" t="s">
        <v>2947</v>
      </c>
      <c r="C668" s="18" t="s">
        <v>7777</v>
      </c>
      <c r="D668" s="39">
        <v>423</v>
      </c>
      <c r="E668" s="39">
        <v>12</v>
      </c>
      <c r="F668" s="39">
        <v>0</v>
      </c>
      <c r="G668" s="19" t="s">
        <v>3366</v>
      </c>
    </row>
    <row r="669" spans="1:7" x14ac:dyDescent="0.25">
      <c r="A669" s="17" t="s">
        <v>2611</v>
      </c>
      <c r="B669" s="18" t="s">
        <v>2612</v>
      </c>
      <c r="C669" s="18" t="s">
        <v>7773</v>
      </c>
      <c r="D669" s="39">
        <v>497</v>
      </c>
      <c r="E669" s="39">
        <v>1</v>
      </c>
      <c r="F669" s="39">
        <v>0</v>
      </c>
      <c r="G669" s="19" t="s">
        <v>7423</v>
      </c>
    </row>
    <row r="670" spans="1:7" x14ac:dyDescent="0.25">
      <c r="A670" s="17" t="s">
        <v>2613</v>
      </c>
      <c r="B670" s="18" t="s">
        <v>2614</v>
      </c>
      <c r="C670" s="18" t="s">
        <v>7773</v>
      </c>
      <c r="D670" s="39">
        <v>448</v>
      </c>
      <c r="E670" s="39">
        <v>0</v>
      </c>
      <c r="F670" s="39">
        <v>0</v>
      </c>
      <c r="G670" s="19" t="s">
        <v>3255</v>
      </c>
    </row>
    <row r="671" spans="1:7" x14ac:dyDescent="0.25">
      <c r="A671" s="17" t="s">
        <v>2948</v>
      </c>
      <c r="B671" s="18" t="s">
        <v>2949</v>
      </c>
      <c r="C671" s="18" t="s">
        <v>7777</v>
      </c>
      <c r="D671" s="39">
        <v>440</v>
      </c>
      <c r="E671" s="39">
        <v>7</v>
      </c>
      <c r="F671" s="39">
        <v>0</v>
      </c>
      <c r="G671" s="19" t="s">
        <v>7424</v>
      </c>
    </row>
    <row r="672" spans="1:7" x14ac:dyDescent="0.25">
      <c r="A672" s="17" t="s">
        <v>3075</v>
      </c>
      <c r="B672" s="18" t="s">
        <v>3076</v>
      </c>
      <c r="C672" s="18" t="s">
        <v>7777</v>
      </c>
      <c r="D672" s="39">
        <v>483</v>
      </c>
      <c r="E672" s="39">
        <v>11</v>
      </c>
      <c r="F672" s="39">
        <v>0</v>
      </c>
      <c r="G672" s="19" t="s">
        <v>7425</v>
      </c>
    </row>
    <row r="673" spans="1:7" x14ac:dyDescent="0.25">
      <c r="A673" s="17" t="s">
        <v>3077</v>
      </c>
      <c r="B673" s="18" t="s">
        <v>3078</v>
      </c>
      <c r="C673" s="18" t="s">
        <v>7777</v>
      </c>
      <c r="D673" s="39">
        <v>489</v>
      </c>
      <c r="E673" s="39">
        <v>8</v>
      </c>
      <c r="F673" s="39">
        <v>0</v>
      </c>
      <c r="G673" s="19" t="s">
        <v>7194</v>
      </c>
    </row>
    <row r="674" spans="1:7" x14ac:dyDescent="0.25">
      <c r="A674" s="17" t="s">
        <v>2615</v>
      </c>
      <c r="B674" s="18" t="s">
        <v>2616</v>
      </c>
      <c r="C674" s="18" t="s">
        <v>7773</v>
      </c>
      <c r="D674" s="39">
        <v>318</v>
      </c>
      <c r="E674" s="39">
        <v>0</v>
      </c>
      <c r="F674" s="39">
        <v>0</v>
      </c>
      <c r="G674" s="19" t="s">
        <v>3255</v>
      </c>
    </row>
    <row r="675" spans="1:7" x14ac:dyDescent="0.25">
      <c r="A675" s="17" t="s">
        <v>2950</v>
      </c>
      <c r="B675" s="18" t="s">
        <v>2951</v>
      </c>
      <c r="C675" s="18" t="s">
        <v>7777</v>
      </c>
      <c r="D675" s="39">
        <v>352</v>
      </c>
      <c r="E675" s="39">
        <v>7</v>
      </c>
      <c r="F675" s="39">
        <v>0</v>
      </c>
      <c r="G675" s="19" t="s">
        <v>7426</v>
      </c>
    </row>
    <row r="676" spans="1:7" x14ac:dyDescent="0.25">
      <c r="A676" s="17" t="s">
        <v>27</v>
      </c>
      <c r="B676" s="18" t="s">
        <v>28</v>
      </c>
      <c r="C676" s="18" t="s">
        <v>7773</v>
      </c>
      <c r="D676" s="39">
        <v>431</v>
      </c>
      <c r="E676" s="39">
        <v>0</v>
      </c>
      <c r="F676" s="39">
        <v>0</v>
      </c>
      <c r="G676" s="19" t="s">
        <v>3255</v>
      </c>
    </row>
    <row r="677" spans="1:7" x14ac:dyDescent="0.25">
      <c r="A677" s="17" t="s">
        <v>35</v>
      </c>
      <c r="B677" s="18" t="s">
        <v>36</v>
      </c>
      <c r="C677" s="18" t="s">
        <v>7774</v>
      </c>
      <c r="D677" s="39">
        <v>947</v>
      </c>
      <c r="E677" s="39">
        <v>4</v>
      </c>
      <c r="F677" s="39">
        <v>0</v>
      </c>
      <c r="G677" s="19" t="s">
        <v>7427</v>
      </c>
    </row>
    <row r="678" spans="1:7" x14ac:dyDescent="0.25">
      <c r="A678" s="17" t="s">
        <v>37</v>
      </c>
      <c r="B678" s="18" t="s">
        <v>38</v>
      </c>
      <c r="C678" s="18" t="s">
        <v>7773</v>
      </c>
      <c r="D678" s="39">
        <v>866</v>
      </c>
      <c r="E678" s="39">
        <v>0</v>
      </c>
      <c r="F678" s="39">
        <v>0</v>
      </c>
      <c r="G678" s="19" t="s">
        <v>3255</v>
      </c>
    </row>
    <row r="679" spans="1:7" x14ac:dyDescent="0.25">
      <c r="A679" s="17" t="s">
        <v>41</v>
      </c>
      <c r="B679" s="18" t="s">
        <v>42</v>
      </c>
      <c r="C679" s="18" t="s">
        <v>7773</v>
      </c>
      <c r="D679" s="39">
        <v>876</v>
      </c>
      <c r="E679" s="39">
        <v>0</v>
      </c>
      <c r="F679" s="39">
        <v>0</v>
      </c>
      <c r="G679" s="19" t="s">
        <v>3255</v>
      </c>
    </row>
    <row r="680" spans="1:7" x14ac:dyDescent="0.25">
      <c r="A680" s="17" t="s">
        <v>65</v>
      </c>
      <c r="B680" s="18" t="s">
        <v>66</v>
      </c>
      <c r="C680" s="18" t="s">
        <v>7773</v>
      </c>
      <c r="D680" s="39">
        <v>410</v>
      </c>
      <c r="E680" s="39">
        <v>0</v>
      </c>
      <c r="F680" s="39">
        <v>0</v>
      </c>
      <c r="G680" s="19" t="s">
        <v>3255</v>
      </c>
    </row>
    <row r="681" spans="1:7" x14ac:dyDescent="0.25">
      <c r="A681" s="17" t="s">
        <v>117</v>
      </c>
      <c r="B681" s="18" t="s">
        <v>118</v>
      </c>
      <c r="C681" s="18" t="s">
        <v>7773</v>
      </c>
      <c r="D681" s="39">
        <v>205</v>
      </c>
      <c r="E681" s="39">
        <v>0</v>
      </c>
      <c r="F681" s="39">
        <v>0</v>
      </c>
      <c r="G681" s="19" t="s">
        <v>3255</v>
      </c>
    </row>
    <row r="682" spans="1:7" x14ac:dyDescent="0.25">
      <c r="A682" s="17" t="s">
        <v>121</v>
      </c>
      <c r="B682" s="18" t="s">
        <v>122</v>
      </c>
      <c r="C682" s="18" t="s">
        <v>7773</v>
      </c>
      <c r="D682" s="39">
        <v>320</v>
      </c>
      <c r="E682" s="39">
        <v>0</v>
      </c>
      <c r="F682" s="39">
        <v>0</v>
      </c>
      <c r="G682" s="19" t="s">
        <v>3255</v>
      </c>
    </row>
    <row r="683" spans="1:7" x14ac:dyDescent="0.25">
      <c r="A683" s="17" t="s">
        <v>139</v>
      </c>
      <c r="B683" s="18" t="s">
        <v>140</v>
      </c>
      <c r="C683" s="18" t="s">
        <v>7773</v>
      </c>
      <c r="D683" s="39">
        <v>242</v>
      </c>
      <c r="E683" s="39">
        <v>0</v>
      </c>
      <c r="F683" s="39">
        <v>0</v>
      </c>
      <c r="G683" s="19" t="s">
        <v>3255</v>
      </c>
    </row>
    <row r="684" spans="1:7" x14ac:dyDescent="0.25">
      <c r="A684" s="17" t="s">
        <v>143</v>
      </c>
      <c r="B684" s="18" t="s">
        <v>144</v>
      </c>
      <c r="C684" s="18" t="s">
        <v>7773</v>
      </c>
      <c r="D684" s="39">
        <v>201</v>
      </c>
      <c r="E684" s="39">
        <v>0</v>
      </c>
      <c r="F684" s="39">
        <v>0</v>
      </c>
      <c r="G684" s="19" t="s">
        <v>3255</v>
      </c>
    </row>
    <row r="685" spans="1:7" x14ac:dyDescent="0.25">
      <c r="A685" s="17" t="s">
        <v>161</v>
      </c>
      <c r="B685" s="18" t="s">
        <v>162</v>
      </c>
      <c r="C685" s="18" t="s">
        <v>7773</v>
      </c>
      <c r="D685" s="39">
        <v>223</v>
      </c>
      <c r="E685" s="39">
        <v>0</v>
      </c>
      <c r="F685" s="39">
        <v>0</v>
      </c>
      <c r="G685" s="19" t="s">
        <v>3255</v>
      </c>
    </row>
    <row r="686" spans="1:7" x14ac:dyDescent="0.25">
      <c r="A686" s="17" t="s">
        <v>199</v>
      </c>
      <c r="B686" s="18" t="s">
        <v>200</v>
      </c>
      <c r="C686" s="18" t="s">
        <v>7773</v>
      </c>
      <c r="D686" s="39">
        <v>291</v>
      </c>
      <c r="E686" s="39">
        <v>0</v>
      </c>
      <c r="F686" s="39">
        <v>0</v>
      </c>
      <c r="G686" s="19" t="s">
        <v>3255</v>
      </c>
    </row>
    <row r="687" spans="1:7" x14ac:dyDescent="0.25">
      <c r="A687" s="17" t="s">
        <v>237</v>
      </c>
      <c r="B687" s="18" t="s">
        <v>238</v>
      </c>
      <c r="C687" s="18" t="s">
        <v>7776</v>
      </c>
      <c r="D687" s="39">
        <v>321</v>
      </c>
      <c r="E687" s="39">
        <v>5</v>
      </c>
      <c r="F687" s="39">
        <v>0</v>
      </c>
      <c r="G687" s="19" t="s">
        <v>7428</v>
      </c>
    </row>
    <row r="688" spans="1:7" x14ac:dyDescent="0.25">
      <c r="A688" s="17" t="s">
        <v>644</v>
      </c>
      <c r="B688" s="18" t="s">
        <v>645</v>
      </c>
      <c r="C688" s="18" t="s">
        <v>7773</v>
      </c>
      <c r="D688" s="39">
        <v>742</v>
      </c>
      <c r="E688" s="39">
        <v>0</v>
      </c>
      <c r="F688" s="39">
        <v>0</v>
      </c>
      <c r="G688" s="19" t="s">
        <v>3255</v>
      </c>
    </row>
    <row r="689" spans="1:7" x14ac:dyDescent="0.25">
      <c r="A689" s="17" t="s">
        <v>518</v>
      </c>
      <c r="B689" s="18" t="s">
        <v>519</v>
      </c>
      <c r="C689" s="18" t="s">
        <v>7773</v>
      </c>
      <c r="D689" s="39">
        <v>267</v>
      </c>
      <c r="E689" s="39">
        <v>0</v>
      </c>
      <c r="F689" s="39">
        <v>0</v>
      </c>
      <c r="G689" s="19" t="s">
        <v>3255</v>
      </c>
    </row>
    <row r="690" spans="1:7" x14ac:dyDescent="0.25">
      <c r="A690" s="17" t="s">
        <v>538</v>
      </c>
      <c r="B690" s="18" t="s">
        <v>539</v>
      </c>
      <c r="C690" s="18" t="s">
        <v>7775</v>
      </c>
      <c r="D690" s="39">
        <v>401</v>
      </c>
      <c r="E690" s="39">
        <v>9</v>
      </c>
      <c r="F690" s="39">
        <v>0</v>
      </c>
      <c r="G690" s="19" t="s">
        <v>7429</v>
      </c>
    </row>
    <row r="691" spans="1:7" x14ac:dyDescent="0.25">
      <c r="A691" s="17" t="s">
        <v>201</v>
      </c>
      <c r="B691" s="18" t="s">
        <v>202</v>
      </c>
      <c r="C691" s="18" t="s">
        <v>7776</v>
      </c>
      <c r="D691" s="39">
        <v>166</v>
      </c>
      <c r="E691" s="39">
        <v>2</v>
      </c>
      <c r="F691" s="39">
        <v>0</v>
      </c>
      <c r="G691" s="19" t="s">
        <v>3306</v>
      </c>
    </row>
    <row r="692" spans="1:7" x14ac:dyDescent="0.25">
      <c r="A692" s="17" t="s">
        <v>544</v>
      </c>
      <c r="B692" s="18" t="s">
        <v>545</v>
      </c>
      <c r="C692" s="18" t="s">
        <v>7773</v>
      </c>
      <c r="D692" s="39">
        <v>134</v>
      </c>
      <c r="E692" s="39">
        <v>0</v>
      </c>
      <c r="F692" s="39">
        <v>0</v>
      </c>
      <c r="G692" s="19" t="s">
        <v>3255</v>
      </c>
    </row>
    <row r="693" spans="1:7" x14ac:dyDescent="0.25">
      <c r="A693" s="17" t="s">
        <v>572</v>
      </c>
      <c r="B693" s="18" t="s">
        <v>573</v>
      </c>
      <c r="C693" s="18" t="s">
        <v>7774</v>
      </c>
      <c r="D693" s="39">
        <v>821</v>
      </c>
      <c r="E693" s="39">
        <v>5</v>
      </c>
      <c r="F693" s="39">
        <v>0</v>
      </c>
      <c r="G693" s="19" t="s">
        <v>7430</v>
      </c>
    </row>
    <row r="694" spans="1:7" x14ac:dyDescent="0.25">
      <c r="A694" s="17" t="s">
        <v>579</v>
      </c>
      <c r="B694" s="18" t="s">
        <v>580</v>
      </c>
      <c r="C694" s="18" t="s">
        <v>7773</v>
      </c>
      <c r="D694" s="39">
        <v>200</v>
      </c>
      <c r="E694" s="39">
        <v>0</v>
      </c>
      <c r="F694" s="39">
        <v>0</v>
      </c>
      <c r="G694" s="19" t="s">
        <v>3255</v>
      </c>
    </row>
    <row r="695" spans="1:7" x14ac:dyDescent="0.25">
      <c r="A695" s="17" t="s">
        <v>616</v>
      </c>
      <c r="B695" s="18" t="s">
        <v>617</v>
      </c>
      <c r="C695" s="18" t="s">
        <v>7776</v>
      </c>
      <c r="D695" s="39">
        <v>105</v>
      </c>
      <c r="E695" s="39">
        <v>1</v>
      </c>
      <c r="F695" s="39">
        <v>0</v>
      </c>
      <c r="G695" s="19" t="s">
        <v>7431</v>
      </c>
    </row>
    <row r="696" spans="1:7" x14ac:dyDescent="0.25">
      <c r="A696" s="17" t="s">
        <v>618</v>
      </c>
      <c r="B696" s="18" t="s">
        <v>619</v>
      </c>
      <c r="C696" s="18" t="s">
        <v>7773</v>
      </c>
      <c r="D696" s="39">
        <v>148</v>
      </c>
      <c r="E696" s="39">
        <v>0</v>
      </c>
      <c r="F696" s="39">
        <v>0</v>
      </c>
      <c r="G696" s="19" t="s">
        <v>3255</v>
      </c>
    </row>
    <row r="697" spans="1:7" x14ac:dyDescent="0.25">
      <c r="A697" s="17" t="s">
        <v>622</v>
      </c>
      <c r="B697" s="18" t="s">
        <v>623</v>
      </c>
      <c r="C697" s="18" t="s">
        <v>7773</v>
      </c>
      <c r="D697" s="39">
        <v>383</v>
      </c>
      <c r="E697" s="39">
        <v>0</v>
      </c>
      <c r="F697" s="39">
        <v>0</v>
      </c>
      <c r="G697" s="19" t="s">
        <v>3255</v>
      </c>
    </row>
    <row r="698" spans="1:7" x14ac:dyDescent="0.25">
      <c r="A698" s="17" t="s">
        <v>624</v>
      </c>
      <c r="B698" s="18" t="s">
        <v>5438</v>
      </c>
      <c r="C698" s="18" t="s">
        <v>7776</v>
      </c>
      <c r="D698" s="39">
        <v>137</v>
      </c>
      <c r="E698" s="39">
        <v>4</v>
      </c>
      <c r="F698" s="39">
        <v>0</v>
      </c>
      <c r="G698" s="19" t="s">
        <v>7432</v>
      </c>
    </row>
    <row r="699" spans="1:7" x14ac:dyDescent="0.25">
      <c r="A699" s="17" t="s">
        <v>907</v>
      </c>
      <c r="B699" s="18" t="s">
        <v>5439</v>
      </c>
      <c r="C699" s="18" t="s">
        <v>7777</v>
      </c>
      <c r="D699" s="39">
        <v>268</v>
      </c>
      <c r="E699" s="39">
        <v>4</v>
      </c>
      <c r="F699" s="39">
        <v>0</v>
      </c>
      <c r="G699" s="19" t="s">
        <v>7270</v>
      </c>
    </row>
    <row r="700" spans="1:7" x14ac:dyDescent="0.25">
      <c r="A700" s="17" t="s">
        <v>145</v>
      </c>
      <c r="B700" s="18" t="s">
        <v>146</v>
      </c>
      <c r="C700" s="18" t="s">
        <v>7776</v>
      </c>
      <c r="D700" s="39">
        <v>143</v>
      </c>
      <c r="E700" s="39">
        <v>4</v>
      </c>
      <c r="F700" s="39">
        <v>0</v>
      </c>
      <c r="G700" s="19" t="s">
        <v>7433</v>
      </c>
    </row>
    <row r="701" spans="1:7" x14ac:dyDescent="0.25">
      <c r="A701" s="17" t="s">
        <v>245</v>
      </c>
      <c r="B701" s="18" t="s">
        <v>246</v>
      </c>
      <c r="C701" s="18" t="s">
        <v>7777</v>
      </c>
      <c r="D701" s="39">
        <v>410</v>
      </c>
      <c r="E701" s="39">
        <v>10</v>
      </c>
      <c r="F701" s="39">
        <v>0</v>
      </c>
      <c r="G701" s="19" t="s">
        <v>3271</v>
      </c>
    </row>
    <row r="702" spans="1:7" x14ac:dyDescent="0.25">
      <c r="A702" s="17" t="s">
        <v>908</v>
      </c>
      <c r="B702" s="18" t="s">
        <v>5440</v>
      </c>
      <c r="C702" s="18" t="s">
        <v>7777</v>
      </c>
      <c r="D702" s="39">
        <v>544</v>
      </c>
      <c r="E702" s="39">
        <v>12</v>
      </c>
      <c r="F702" s="39">
        <v>1</v>
      </c>
      <c r="G702" s="19" t="s">
        <v>7434</v>
      </c>
    </row>
    <row r="703" spans="1:7" x14ac:dyDescent="0.25">
      <c r="A703" s="17" t="s">
        <v>751</v>
      </c>
      <c r="B703" s="18" t="s">
        <v>752</v>
      </c>
      <c r="C703" s="18" t="s">
        <v>7777</v>
      </c>
      <c r="D703" s="39">
        <v>5682</v>
      </c>
      <c r="E703" s="39">
        <v>113</v>
      </c>
      <c r="F703" s="39">
        <v>0</v>
      </c>
      <c r="G703" s="19" t="s">
        <v>7435</v>
      </c>
    </row>
    <row r="704" spans="1:7" x14ac:dyDescent="0.25">
      <c r="A704" s="17" t="s">
        <v>909</v>
      </c>
      <c r="B704" s="18" t="s">
        <v>910</v>
      </c>
      <c r="C704" s="18" t="s">
        <v>7777</v>
      </c>
      <c r="D704" s="39">
        <v>361</v>
      </c>
      <c r="E704" s="39">
        <v>8</v>
      </c>
      <c r="F704" s="39">
        <v>0</v>
      </c>
      <c r="G704" s="19" t="s">
        <v>3431</v>
      </c>
    </row>
    <row r="705" spans="1:7" x14ac:dyDescent="0.25">
      <c r="A705" s="17" t="s">
        <v>633</v>
      </c>
      <c r="B705" s="18" t="s">
        <v>634</v>
      </c>
      <c r="C705" s="18" t="s">
        <v>7777</v>
      </c>
      <c r="D705" s="39">
        <v>460</v>
      </c>
      <c r="E705" s="39">
        <v>9</v>
      </c>
      <c r="F705" s="39">
        <v>0</v>
      </c>
      <c r="G705" s="19" t="s">
        <v>7436</v>
      </c>
    </row>
    <row r="706" spans="1:7" x14ac:dyDescent="0.25">
      <c r="A706" s="17" t="s">
        <v>67</v>
      </c>
      <c r="B706" s="18" t="s">
        <v>68</v>
      </c>
      <c r="C706" s="18" t="s">
        <v>7774</v>
      </c>
      <c r="D706" s="39">
        <v>517</v>
      </c>
      <c r="E706" s="39">
        <v>4</v>
      </c>
      <c r="F706" s="39">
        <v>0</v>
      </c>
      <c r="G706" s="19" t="s">
        <v>7437</v>
      </c>
    </row>
    <row r="707" spans="1:7" x14ac:dyDescent="0.25">
      <c r="A707" s="17" t="s">
        <v>948</v>
      </c>
      <c r="B707" s="18" t="s">
        <v>949</v>
      </c>
      <c r="C707" s="18" t="s">
        <v>7777</v>
      </c>
      <c r="D707" s="39">
        <v>262</v>
      </c>
      <c r="E707" s="39">
        <v>6</v>
      </c>
      <c r="F707" s="39">
        <v>0</v>
      </c>
      <c r="G707" s="19" t="s">
        <v>7419</v>
      </c>
    </row>
    <row r="708" spans="1:7" x14ac:dyDescent="0.25">
      <c r="A708" s="17" t="s">
        <v>635</v>
      </c>
      <c r="B708" s="18" t="s">
        <v>5288</v>
      </c>
      <c r="C708" s="18" t="s">
        <v>7775</v>
      </c>
      <c r="D708" s="39">
        <v>487</v>
      </c>
      <c r="E708" s="39">
        <v>7</v>
      </c>
      <c r="F708" s="39">
        <v>0</v>
      </c>
      <c r="G708" s="19" t="s">
        <v>7368</v>
      </c>
    </row>
    <row r="709" spans="1:7" x14ac:dyDescent="0.25">
      <c r="A709" s="17" t="s">
        <v>783</v>
      </c>
      <c r="B709" s="18" t="s">
        <v>784</v>
      </c>
      <c r="C709" s="18" t="s">
        <v>7777</v>
      </c>
      <c r="D709" s="39">
        <v>135</v>
      </c>
      <c r="E709" s="39">
        <v>4</v>
      </c>
      <c r="F709" s="39">
        <v>0</v>
      </c>
      <c r="G709" s="19" t="s">
        <v>7438</v>
      </c>
    </row>
    <row r="710" spans="1:7" x14ac:dyDescent="0.25">
      <c r="A710" s="17" t="s">
        <v>785</v>
      </c>
      <c r="B710" s="18" t="s">
        <v>786</v>
      </c>
      <c r="C710" s="18" t="s">
        <v>7777</v>
      </c>
      <c r="D710" s="39">
        <v>122</v>
      </c>
      <c r="E710" s="39">
        <v>3</v>
      </c>
      <c r="F710" s="39">
        <v>0</v>
      </c>
      <c r="G710" s="19" t="s">
        <v>7439</v>
      </c>
    </row>
    <row r="711" spans="1:7" x14ac:dyDescent="0.25">
      <c r="A711" s="17" t="s">
        <v>960</v>
      </c>
      <c r="B711" s="18" t="s">
        <v>961</v>
      </c>
      <c r="C711" s="18" t="s">
        <v>7777</v>
      </c>
      <c r="D711" s="39">
        <v>358</v>
      </c>
      <c r="E711" s="39">
        <v>8</v>
      </c>
      <c r="F711" s="39">
        <v>0</v>
      </c>
      <c r="G711" s="19" t="s">
        <v>7186</v>
      </c>
    </row>
    <row r="712" spans="1:7" x14ac:dyDescent="0.25">
      <c r="A712" s="17" t="s">
        <v>854</v>
      </c>
      <c r="B712" s="18" t="s">
        <v>5289</v>
      </c>
      <c r="C712" s="18" t="s">
        <v>7777</v>
      </c>
      <c r="D712" s="39">
        <v>690</v>
      </c>
      <c r="E712" s="39">
        <v>13</v>
      </c>
      <c r="F712" s="39">
        <v>0</v>
      </c>
      <c r="G712" s="19" t="s">
        <v>7440</v>
      </c>
    </row>
    <row r="713" spans="1:7" x14ac:dyDescent="0.25">
      <c r="A713" s="17" t="s">
        <v>247</v>
      </c>
      <c r="B713" s="18" t="s">
        <v>5186</v>
      </c>
      <c r="C713" s="18" t="s">
        <v>7777</v>
      </c>
      <c r="D713" s="39">
        <v>203</v>
      </c>
      <c r="E713" s="39">
        <v>4</v>
      </c>
      <c r="F713" s="39">
        <v>0</v>
      </c>
      <c r="G713" s="19" t="s">
        <v>3374</v>
      </c>
    </row>
    <row r="714" spans="1:7" x14ac:dyDescent="0.25">
      <c r="A714" s="17" t="s">
        <v>952</v>
      </c>
      <c r="B714" s="18" t="s">
        <v>953</v>
      </c>
      <c r="C714" s="18" t="s">
        <v>7777</v>
      </c>
      <c r="D714" s="39">
        <v>896</v>
      </c>
      <c r="E714" s="39">
        <v>13</v>
      </c>
      <c r="F714" s="39">
        <v>0</v>
      </c>
      <c r="G714" s="19" t="s">
        <v>7441</v>
      </c>
    </row>
    <row r="715" spans="1:7" x14ac:dyDescent="0.25">
      <c r="A715" s="17" t="s">
        <v>855</v>
      </c>
      <c r="B715" s="18" t="s">
        <v>856</v>
      </c>
      <c r="C715" s="18" t="s">
        <v>7777</v>
      </c>
      <c r="D715" s="39">
        <v>449</v>
      </c>
      <c r="E715" s="39">
        <v>6</v>
      </c>
      <c r="F715" s="39">
        <v>0</v>
      </c>
      <c r="G715" s="19" t="s">
        <v>7442</v>
      </c>
    </row>
    <row r="716" spans="1:7" x14ac:dyDescent="0.25">
      <c r="A716" s="17" t="s">
        <v>123</v>
      </c>
      <c r="B716" s="18" t="s">
        <v>124</v>
      </c>
      <c r="C716" s="18" t="s">
        <v>7776</v>
      </c>
      <c r="D716" s="39">
        <v>218</v>
      </c>
      <c r="E716" s="39">
        <v>2</v>
      </c>
      <c r="F716" s="39">
        <v>0</v>
      </c>
      <c r="G716" s="19" t="s">
        <v>7443</v>
      </c>
    </row>
    <row r="717" spans="1:7" x14ac:dyDescent="0.25">
      <c r="A717" s="17" t="s">
        <v>5441</v>
      </c>
      <c r="B717" s="18" t="s">
        <v>7780</v>
      </c>
      <c r="C717" s="18" t="s">
        <v>7779</v>
      </c>
      <c r="D717" s="39">
        <v>56</v>
      </c>
      <c r="E717" s="39">
        <v>0</v>
      </c>
      <c r="F717" s="39">
        <v>0</v>
      </c>
      <c r="G717" s="19" t="s">
        <v>3255</v>
      </c>
    </row>
    <row r="718" spans="1:7" x14ac:dyDescent="0.25">
      <c r="A718" s="17" t="s">
        <v>55</v>
      </c>
      <c r="B718" s="18" t="s">
        <v>56</v>
      </c>
      <c r="C718" s="18" t="s">
        <v>7773</v>
      </c>
      <c r="D718" s="39">
        <v>232</v>
      </c>
      <c r="E718" s="39">
        <v>0</v>
      </c>
      <c r="F718" s="39">
        <v>0</v>
      </c>
      <c r="G718" s="19" t="s">
        <v>3255</v>
      </c>
    </row>
    <row r="719" spans="1:7" x14ac:dyDescent="0.25">
      <c r="A719" s="17" t="s">
        <v>57</v>
      </c>
      <c r="B719" s="18" t="s">
        <v>58</v>
      </c>
      <c r="C719" s="18" t="s">
        <v>7773</v>
      </c>
      <c r="D719" s="39">
        <v>295</v>
      </c>
      <c r="E719" s="39">
        <v>0</v>
      </c>
      <c r="F719" s="39">
        <v>0</v>
      </c>
      <c r="G719" s="19" t="s">
        <v>3255</v>
      </c>
    </row>
    <row r="720" spans="1:7" x14ac:dyDescent="0.25">
      <c r="A720" s="17" t="s">
        <v>61</v>
      </c>
      <c r="B720" s="18" t="s">
        <v>62</v>
      </c>
      <c r="C720" s="18" t="s">
        <v>7773</v>
      </c>
      <c r="D720" s="39">
        <v>177</v>
      </c>
      <c r="E720" s="39">
        <v>0</v>
      </c>
      <c r="F720" s="39">
        <v>0</v>
      </c>
      <c r="G720" s="19" t="s">
        <v>3255</v>
      </c>
    </row>
    <row r="721" spans="1:7" x14ac:dyDescent="0.25">
      <c r="A721" s="17" t="s">
        <v>73</v>
      </c>
      <c r="B721" s="18" t="s">
        <v>74</v>
      </c>
      <c r="C721" s="18" t="s">
        <v>7773</v>
      </c>
      <c r="D721" s="39">
        <v>321</v>
      </c>
      <c r="E721" s="39">
        <v>0</v>
      </c>
      <c r="F721" s="39">
        <v>0</v>
      </c>
      <c r="G721" s="19" t="s">
        <v>3255</v>
      </c>
    </row>
    <row r="722" spans="1:7" x14ac:dyDescent="0.25">
      <c r="A722" s="17" t="s">
        <v>91</v>
      </c>
      <c r="B722" s="18" t="s">
        <v>92</v>
      </c>
      <c r="C722" s="18" t="s">
        <v>7773</v>
      </c>
      <c r="D722" s="39">
        <v>593</v>
      </c>
      <c r="E722" s="39">
        <v>0</v>
      </c>
      <c r="F722" s="39">
        <v>0</v>
      </c>
      <c r="G722" s="19" t="s">
        <v>3255</v>
      </c>
    </row>
    <row r="723" spans="1:7" x14ac:dyDescent="0.25">
      <c r="A723" s="17" t="s">
        <v>99</v>
      </c>
      <c r="B723" s="18" t="s">
        <v>100</v>
      </c>
      <c r="C723" s="18" t="s">
        <v>7773</v>
      </c>
      <c r="D723" s="39">
        <v>489</v>
      </c>
      <c r="E723" s="39">
        <v>0</v>
      </c>
      <c r="F723" s="39">
        <v>1</v>
      </c>
      <c r="G723" s="19" t="s">
        <v>3255</v>
      </c>
    </row>
    <row r="724" spans="1:7" x14ac:dyDescent="0.25">
      <c r="A724" s="17" t="s">
        <v>133</v>
      </c>
      <c r="B724" s="18" t="s">
        <v>134</v>
      </c>
      <c r="C724" s="18" t="s">
        <v>7776</v>
      </c>
      <c r="D724" s="39">
        <v>268</v>
      </c>
      <c r="E724" s="39">
        <v>4</v>
      </c>
      <c r="F724" s="39">
        <v>0</v>
      </c>
      <c r="G724" s="19" t="s">
        <v>7270</v>
      </c>
    </row>
    <row r="725" spans="1:7" x14ac:dyDescent="0.25">
      <c r="A725" s="17" t="s">
        <v>153</v>
      </c>
      <c r="B725" s="18" t="s">
        <v>154</v>
      </c>
      <c r="C725" s="18" t="s">
        <v>7773</v>
      </c>
      <c r="D725" s="39">
        <v>318</v>
      </c>
      <c r="E725" s="39">
        <v>0</v>
      </c>
      <c r="F725" s="39">
        <v>0</v>
      </c>
      <c r="G725" s="19" t="s">
        <v>3255</v>
      </c>
    </row>
    <row r="726" spans="1:7" x14ac:dyDescent="0.25">
      <c r="A726" s="17" t="s">
        <v>167</v>
      </c>
      <c r="B726" s="18" t="s">
        <v>168</v>
      </c>
      <c r="C726" s="18" t="s">
        <v>7775</v>
      </c>
      <c r="D726" s="39">
        <v>596</v>
      </c>
      <c r="E726" s="39">
        <v>13</v>
      </c>
      <c r="F726" s="39">
        <v>0</v>
      </c>
      <c r="G726" s="19" t="s">
        <v>7444</v>
      </c>
    </row>
    <row r="727" spans="1:7" x14ac:dyDescent="0.25">
      <c r="A727" s="17" t="s">
        <v>183</v>
      </c>
      <c r="B727" s="18" t="s">
        <v>184</v>
      </c>
      <c r="C727" s="18" t="s">
        <v>7774</v>
      </c>
      <c r="D727" s="39">
        <v>799</v>
      </c>
      <c r="E727" s="39">
        <v>1</v>
      </c>
      <c r="F727" s="39">
        <v>0</v>
      </c>
      <c r="G727" s="19" t="s">
        <v>7445</v>
      </c>
    </row>
    <row r="728" spans="1:7" x14ac:dyDescent="0.25">
      <c r="A728" s="17" t="s">
        <v>229</v>
      </c>
      <c r="B728" s="18" t="s">
        <v>230</v>
      </c>
      <c r="C728" s="18" t="s">
        <v>7773</v>
      </c>
      <c r="D728" s="39">
        <v>505</v>
      </c>
      <c r="E728" s="39">
        <v>0</v>
      </c>
      <c r="F728" s="39">
        <v>0</v>
      </c>
      <c r="G728" s="19" t="s">
        <v>3255</v>
      </c>
    </row>
    <row r="729" spans="1:7" x14ac:dyDescent="0.25">
      <c r="A729" s="17" t="s">
        <v>250</v>
      </c>
      <c r="B729" s="18" t="s">
        <v>251</v>
      </c>
      <c r="C729" s="18" t="s">
        <v>7773</v>
      </c>
      <c r="D729" s="39">
        <v>450</v>
      </c>
      <c r="E729" s="39">
        <v>0</v>
      </c>
      <c r="F729" s="39">
        <v>0</v>
      </c>
      <c r="G729" s="19" t="s">
        <v>3255</v>
      </c>
    </row>
    <row r="730" spans="1:7" x14ac:dyDescent="0.25">
      <c r="A730" s="17" t="s">
        <v>258</v>
      </c>
      <c r="B730" s="18" t="s">
        <v>259</v>
      </c>
      <c r="C730" s="18" t="s">
        <v>7776</v>
      </c>
      <c r="D730" s="39">
        <v>393</v>
      </c>
      <c r="E730" s="39">
        <v>7</v>
      </c>
      <c r="F730" s="39">
        <v>0</v>
      </c>
      <c r="G730" s="19" t="s">
        <v>7405</v>
      </c>
    </row>
    <row r="731" spans="1:7" x14ac:dyDescent="0.25">
      <c r="A731" s="17" t="s">
        <v>268</v>
      </c>
      <c r="B731" s="18" t="s">
        <v>269</v>
      </c>
      <c r="C731" s="18" t="s">
        <v>7773</v>
      </c>
      <c r="D731" s="39">
        <v>698</v>
      </c>
      <c r="E731" s="39">
        <v>0</v>
      </c>
      <c r="F731" s="39">
        <v>0</v>
      </c>
      <c r="G731" s="19" t="s">
        <v>3255</v>
      </c>
    </row>
    <row r="732" spans="1:7" x14ac:dyDescent="0.25">
      <c r="A732" s="17" t="s">
        <v>286</v>
      </c>
      <c r="B732" s="18" t="s">
        <v>287</v>
      </c>
      <c r="C732" s="18" t="s">
        <v>7773</v>
      </c>
      <c r="D732" s="39">
        <v>318</v>
      </c>
      <c r="E732" s="39">
        <v>0</v>
      </c>
      <c r="F732" s="39">
        <v>0</v>
      </c>
      <c r="G732" s="19" t="s">
        <v>3255</v>
      </c>
    </row>
    <row r="733" spans="1:7" x14ac:dyDescent="0.25">
      <c r="A733" s="17" t="s">
        <v>307</v>
      </c>
      <c r="B733" s="18" t="s">
        <v>5442</v>
      </c>
      <c r="C733" s="18" t="s">
        <v>7774</v>
      </c>
      <c r="D733" s="39">
        <v>508</v>
      </c>
      <c r="E733" s="39">
        <v>2</v>
      </c>
      <c r="F733" s="39">
        <v>0</v>
      </c>
      <c r="G733" s="19" t="s">
        <v>7446</v>
      </c>
    </row>
    <row r="734" spans="1:7" x14ac:dyDescent="0.25">
      <c r="A734" s="17" t="s">
        <v>387</v>
      </c>
      <c r="B734" s="18" t="s">
        <v>388</v>
      </c>
      <c r="C734" s="18" t="s">
        <v>7773</v>
      </c>
      <c r="D734" s="39">
        <v>357</v>
      </c>
      <c r="E734" s="39">
        <v>0</v>
      </c>
      <c r="F734" s="39">
        <v>1</v>
      </c>
      <c r="G734" s="19" t="s">
        <v>3255</v>
      </c>
    </row>
    <row r="735" spans="1:7" x14ac:dyDescent="0.25">
      <c r="A735" s="17" t="s">
        <v>506</v>
      </c>
      <c r="B735" s="18" t="s">
        <v>507</v>
      </c>
      <c r="C735" s="18" t="s">
        <v>7773</v>
      </c>
      <c r="D735" s="39">
        <v>558</v>
      </c>
      <c r="E735" s="39">
        <v>0</v>
      </c>
      <c r="F735" s="39">
        <v>0</v>
      </c>
      <c r="G735" s="19" t="s">
        <v>3255</v>
      </c>
    </row>
    <row r="736" spans="1:7" x14ac:dyDescent="0.25">
      <c r="A736" s="17" t="s">
        <v>520</v>
      </c>
      <c r="B736" s="18" t="s">
        <v>521</v>
      </c>
      <c r="C736" s="18" t="s">
        <v>7773</v>
      </c>
      <c r="D736" s="39">
        <v>658</v>
      </c>
      <c r="E736" s="39">
        <v>0</v>
      </c>
      <c r="F736" s="39">
        <v>0</v>
      </c>
      <c r="G736" s="19" t="s">
        <v>3255</v>
      </c>
    </row>
    <row r="737" spans="1:7" x14ac:dyDescent="0.25">
      <c r="A737" s="17" t="s">
        <v>598</v>
      </c>
      <c r="B737" s="18" t="s">
        <v>599</v>
      </c>
      <c r="C737" s="18" t="s">
        <v>7773</v>
      </c>
      <c r="D737" s="39">
        <v>246</v>
      </c>
      <c r="E737" s="39">
        <v>0</v>
      </c>
      <c r="F737" s="39">
        <v>0</v>
      </c>
      <c r="G737" s="19" t="s">
        <v>3255</v>
      </c>
    </row>
    <row r="738" spans="1:7" x14ac:dyDescent="0.25">
      <c r="A738" s="17" t="s">
        <v>646</v>
      </c>
      <c r="B738" s="18" t="s">
        <v>647</v>
      </c>
      <c r="C738" s="18" t="s">
        <v>7776</v>
      </c>
      <c r="D738" s="39">
        <v>1358</v>
      </c>
      <c r="E738" s="39">
        <v>18</v>
      </c>
      <c r="F738" s="39">
        <v>0</v>
      </c>
      <c r="G738" s="19" t="s">
        <v>7447</v>
      </c>
    </row>
    <row r="739" spans="1:7" x14ac:dyDescent="0.25">
      <c r="A739" s="17" t="s">
        <v>648</v>
      </c>
      <c r="B739" s="18" t="s">
        <v>649</v>
      </c>
      <c r="C739" s="18" t="s">
        <v>7773</v>
      </c>
      <c r="D739" s="39">
        <v>130</v>
      </c>
      <c r="E739" s="39">
        <v>0</v>
      </c>
      <c r="F739" s="39">
        <v>0</v>
      </c>
      <c r="G739" s="19" t="s">
        <v>3255</v>
      </c>
    </row>
    <row r="740" spans="1:7" x14ac:dyDescent="0.25">
      <c r="A740" s="17" t="s">
        <v>697</v>
      </c>
      <c r="B740" s="18" t="s">
        <v>698</v>
      </c>
      <c r="C740" s="18" t="s">
        <v>7773</v>
      </c>
      <c r="D740" s="39">
        <v>584</v>
      </c>
      <c r="E740" s="39">
        <v>0</v>
      </c>
      <c r="F740" s="39">
        <v>0</v>
      </c>
      <c r="G740" s="19" t="s">
        <v>3255</v>
      </c>
    </row>
    <row r="741" spans="1:7" x14ac:dyDescent="0.25">
      <c r="A741" s="17" t="s">
        <v>63</v>
      </c>
      <c r="B741" s="18" t="s">
        <v>64</v>
      </c>
      <c r="C741" s="18" t="s">
        <v>7773</v>
      </c>
      <c r="D741" s="39">
        <v>606</v>
      </c>
      <c r="E741" s="39">
        <v>0</v>
      </c>
      <c r="F741" s="39">
        <v>0</v>
      </c>
      <c r="G741" s="19" t="s">
        <v>3255</v>
      </c>
    </row>
    <row r="742" spans="1:7" x14ac:dyDescent="0.25">
      <c r="A742" s="17" t="s">
        <v>127</v>
      </c>
      <c r="B742" s="18" t="s">
        <v>128</v>
      </c>
      <c r="C742" s="18" t="s">
        <v>7777</v>
      </c>
      <c r="D742" s="39">
        <v>724</v>
      </c>
      <c r="E742" s="39">
        <v>14</v>
      </c>
      <c r="F742" s="39">
        <v>0</v>
      </c>
      <c r="G742" s="19" t="s">
        <v>3421</v>
      </c>
    </row>
    <row r="743" spans="1:7" x14ac:dyDescent="0.25">
      <c r="A743" s="17" t="s">
        <v>129</v>
      </c>
      <c r="B743" s="18" t="s">
        <v>130</v>
      </c>
      <c r="C743" s="18" t="s">
        <v>7777</v>
      </c>
      <c r="D743" s="39">
        <v>244</v>
      </c>
      <c r="E743" s="39">
        <v>7</v>
      </c>
      <c r="F743" s="39">
        <v>0</v>
      </c>
      <c r="G743" s="19" t="s">
        <v>7448</v>
      </c>
    </row>
    <row r="744" spans="1:7" x14ac:dyDescent="0.25">
      <c r="A744" s="17" t="s">
        <v>771</v>
      </c>
      <c r="B744" s="18" t="s">
        <v>772</v>
      </c>
      <c r="C744" s="18" t="s">
        <v>7777</v>
      </c>
      <c r="D744" s="39">
        <v>886</v>
      </c>
      <c r="E744" s="39">
        <v>15</v>
      </c>
      <c r="F744" s="39">
        <v>0</v>
      </c>
      <c r="G744" s="19" t="s">
        <v>7449</v>
      </c>
    </row>
    <row r="745" spans="1:7" x14ac:dyDescent="0.25">
      <c r="A745" s="17" t="s">
        <v>773</v>
      </c>
      <c r="B745" s="18" t="s">
        <v>774</v>
      </c>
      <c r="C745" s="18" t="s">
        <v>7777</v>
      </c>
      <c r="D745" s="39">
        <v>432</v>
      </c>
      <c r="E745" s="39">
        <v>10</v>
      </c>
      <c r="F745" s="39">
        <v>0</v>
      </c>
      <c r="G745" s="19" t="s">
        <v>3388</v>
      </c>
    </row>
    <row r="746" spans="1:7" x14ac:dyDescent="0.25">
      <c r="A746" s="17" t="s">
        <v>775</v>
      </c>
      <c r="B746" s="18" t="s">
        <v>776</v>
      </c>
      <c r="C746" s="18" t="s">
        <v>7777</v>
      </c>
      <c r="D746" s="39">
        <v>934</v>
      </c>
      <c r="E746" s="39">
        <v>19</v>
      </c>
      <c r="F746" s="39">
        <v>0</v>
      </c>
      <c r="G746" s="19" t="s">
        <v>7450</v>
      </c>
    </row>
    <row r="747" spans="1:7" x14ac:dyDescent="0.25">
      <c r="A747" s="17" t="s">
        <v>874</v>
      </c>
      <c r="B747" s="18" t="s">
        <v>875</v>
      </c>
      <c r="C747" s="18" t="s">
        <v>7777</v>
      </c>
      <c r="D747" s="39">
        <v>526</v>
      </c>
      <c r="E747" s="39">
        <v>9</v>
      </c>
      <c r="F747" s="39">
        <v>0</v>
      </c>
      <c r="G747" s="19" t="s">
        <v>7451</v>
      </c>
    </row>
    <row r="748" spans="1:7" x14ac:dyDescent="0.25">
      <c r="A748" s="17" t="s">
        <v>876</v>
      </c>
      <c r="B748" s="18" t="s">
        <v>877</v>
      </c>
      <c r="C748" s="18" t="s">
        <v>7777</v>
      </c>
      <c r="D748" s="39">
        <v>565</v>
      </c>
      <c r="E748" s="39">
        <v>9</v>
      </c>
      <c r="F748" s="39">
        <v>0</v>
      </c>
      <c r="G748" s="19" t="s">
        <v>7452</v>
      </c>
    </row>
    <row r="749" spans="1:7" x14ac:dyDescent="0.25">
      <c r="A749" s="17" t="s">
        <v>878</v>
      </c>
      <c r="B749" s="18" t="s">
        <v>879</v>
      </c>
      <c r="C749" s="18" t="s">
        <v>7777</v>
      </c>
      <c r="D749" s="39">
        <v>686</v>
      </c>
      <c r="E749" s="39">
        <v>12</v>
      </c>
      <c r="F749" s="39">
        <v>0</v>
      </c>
      <c r="G749" s="19" t="s">
        <v>7407</v>
      </c>
    </row>
    <row r="750" spans="1:7" x14ac:dyDescent="0.25">
      <c r="A750" s="17" t="s">
        <v>59</v>
      </c>
      <c r="B750" s="18" t="s">
        <v>60</v>
      </c>
      <c r="C750" s="18" t="s">
        <v>7776</v>
      </c>
      <c r="D750" s="39">
        <v>506</v>
      </c>
      <c r="E750" s="39">
        <v>6</v>
      </c>
      <c r="F750" s="39">
        <v>0</v>
      </c>
      <c r="G750" s="19" t="s">
        <v>3360</v>
      </c>
    </row>
    <row r="751" spans="1:7" x14ac:dyDescent="0.25">
      <c r="A751" s="17" t="s">
        <v>389</v>
      </c>
      <c r="B751" s="18" t="s">
        <v>390</v>
      </c>
      <c r="C751" s="18" t="s">
        <v>7776</v>
      </c>
      <c r="D751" s="39">
        <v>261</v>
      </c>
      <c r="E751" s="39">
        <v>5</v>
      </c>
      <c r="F751" s="39">
        <v>0</v>
      </c>
      <c r="G751" s="19" t="s">
        <v>3397</v>
      </c>
    </row>
    <row r="752" spans="1:7" x14ac:dyDescent="0.25">
      <c r="A752" s="17" t="s">
        <v>131</v>
      </c>
      <c r="B752" s="18" t="s">
        <v>132</v>
      </c>
      <c r="C752" s="18" t="s">
        <v>7775</v>
      </c>
      <c r="D752" s="39">
        <v>516</v>
      </c>
      <c r="E752" s="39">
        <v>16</v>
      </c>
      <c r="F752" s="39">
        <v>0</v>
      </c>
      <c r="G752" s="19" t="s">
        <v>3365</v>
      </c>
    </row>
    <row r="753" spans="1:7" x14ac:dyDescent="0.25">
      <c r="A753" s="17" t="s">
        <v>862</v>
      </c>
      <c r="B753" s="18" t="s">
        <v>863</v>
      </c>
      <c r="C753" s="18" t="s">
        <v>7777</v>
      </c>
      <c r="D753" s="39">
        <v>337</v>
      </c>
      <c r="E753" s="39">
        <v>9</v>
      </c>
      <c r="F753" s="39">
        <v>0</v>
      </c>
      <c r="G753" s="19" t="s">
        <v>7453</v>
      </c>
    </row>
    <row r="754" spans="1:7" x14ac:dyDescent="0.25">
      <c r="A754" s="17" t="s">
        <v>288</v>
      </c>
      <c r="B754" s="18" t="s">
        <v>3155</v>
      </c>
      <c r="C754" s="18" t="s">
        <v>7775</v>
      </c>
      <c r="D754" s="39">
        <v>394</v>
      </c>
      <c r="E754" s="39">
        <v>9</v>
      </c>
      <c r="F754" s="39">
        <v>0</v>
      </c>
      <c r="G754" s="19" t="s">
        <v>7454</v>
      </c>
    </row>
    <row r="755" spans="1:7" x14ac:dyDescent="0.25">
      <c r="A755" s="17" t="s">
        <v>864</v>
      </c>
      <c r="B755" s="18" t="s">
        <v>865</v>
      </c>
      <c r="C755" s="18" t="s">
        <v>7777</v>
      </c>
      <c r="D755" s="39">
        <v>114</v>
      </c>
      <c r="E755" s="39">
        <v>4</v>
      </c>
      <c r="F755" s="39">
        <v>0</v>
      </c>
      <c r="G755" s="19" t="s">
        <v>7293</v>
      </c>
    </row>
    <row r="756" spans="1:7" x14ac:dyDescent="0.25">
      <c r="A756" s="17" t="s">
        <v>899</v>
      </c>
      <c r="B756" s="18" t="s">
        <v>900</v>
      </c>
      <c r="C756" s="18" t="s">
        <v>7777</v>
      </c>
      <c r="D756" s="39">
        <v>242</v>
      </c>
      <c r="E756" s="39">
        <v>4</v>
      </c>
      <c r="F756" s="39">
        <v>0</v>
      </c>
      <c r="G756" s="19" t="s">
        <v>7315</v>
      </c>
    </row>
    <row r="757" spans="1:7" x14ac:dyDescent="0.25">
      <c r="A757" s="17" t="s">
        <v>21</v>
      </c>
      <c r="B757" s="18" t="s">
        <v>22</v>
      </c>
      <c r="C757" s="18" t="s">
        <v>7773</v>
      </c>
      <c r="D757" s="39">
        <v>1334</v>
      </c>
      <c r="E757" s="39">
        <v>0</v>
      </c>
      <c r="F757" s="39">
        <v>0</v>
      </c>
      <c r="G757" s="19" t="s">
        <v>3255</v>
      </c>
    </row>
    <row r="758" spans="1:7" x14ac:dyDescent="0.25">
      <c r="A758" s="17" t="s">
        <v>39</v>
      </c>
      <c r="B758" s="18" t="s">
        <v>40</v>
      </c>
      <c r="C758" s="18" t="s">
        <v>7773</v>
      </c>
      <c r="D758" s="39">
        <v>928</v>
      </c>
      <c r="E758" s="39">
        <v>0</v>
      </c>
      <c r="F758" s="39">
        <v>2</v>
      </c>
      <c r="G758" s="19" t="s">
        <v>3255</v>
      </c>
    </row>
    <row r="759" spans="1:7" x14ac:dyDescent="0.25">
      <c r="A759" s="17" t="s">
        <v>53</v>
      </c>
      <c r="B759" s="18" t="s">
        <v>54</v>
      </c>
      <c r="C759" s="18" t="s">
        <v>7773</v>
      </c>
      <c r="D759" s="39">
        <v>447</v>
      </c>
      <c r="E759" s="39">
        <v>0</v>
      </c>
      <c r="F759" s="39">
        <v>0</v>
      </c>
      <c r="G759" s="19" t="s">
        <v>3255</v>
      </c>
    </row>
    <row r="760" spans="1:7" x14ac:dyDescent="0.25">
      <c r="A760" s="17" t="s">
        <v>75</v>
      </c>
      <c r="B760" s="18" t="s">
        <v>76</v>
      </c>
      <c r="C760" s="18" t="s">
        <v>7773</v>
      </c>
      <c r="D760" s="39">
        <v>677</v>
      </c>
      <c r="E760" s="39">
        <v>0</v>
      </c>
      <c r="F760" s="39">
        <v>0</v>
      </c>
      <c r="G760" s="19" t="s">
        <v>3255</v>
      </c>
    </row>
    <row r="761" spans="1:7" x14ac:dyDescent="0.25">
      <c r="A761" s="17" t="s">
        <v>89</v>
      </c>
      <c r="B761" s="18" t="s">
        <v>90</v>
      </c>
      <c r="C761" s="18" t="s">
        <v>7773</v>
      </c>
      <c r="D761" s="39">
        <v>967</v>
      </c>
      <c r="E761" s="39">
        <v>0</v>
      </c>
      <c r="F761" s="39">
        <v>0</v>
      </c>
      <c r="G761" s="19" t="s">
        <v>3255</v>
      </c>
    </row>
    <row r="762" spans="1:7" x14ac:dyDescent="0.25">
      <c r="A762" s="17" t="s">
        <v>93</v>
      </c>
      <c r="B762" s="18" t="s">
        <v>94</v>
      </c>
      <c r="C762" s="18" t="s">
        <v>7773</v>
      </c>
      <c r="D762" s="39">
        <v>518</v>
      </c>
      <c r="E762" s="39">
        <v>0</v>
      </c>
      <c r="F762" s="39">
        <v>1</v>
      </c>
      <c r="G762" s="19" t="s">
        <v>3255</v>
      </c>
    </row>
    <row r="763" spans="1:7" x14ac:dyDescent="0.25">
      <c r="A763" s="17" t="s">
        <v>105</v>
      </c>
      <c r="B763" s="18" t="s">
        <v>106</v>
      </c>
      <c r="C763" s="18" t="s">
        <v>7773</v>
      </c>
      <c r="D763" s="39">
        <v>544</v>
      </c>
      <c r="E763" s="39">
        <v>0</v>
      </c>
      <c r="F763" s="39">
        <v>0</v>
      </c>
      <c r="G763" s="19" t="s">
        <v>3255</v>
      </c>
    </row>
    <row r="764" spans="1:7" x14ac:dyDescent="0.25">
      <c r="A764" s="17" t="s">
        <v>107</v>
      </c>
      <c r="B764" s="18" t="s">
        <v>108</v>
      </c>
      <c r="C764" s="18" t="s">
        <v>7773</v>
      </c>
      <c r="D764" s="39">
        <v>416</v>
      </c>
      <c r="E764" s="39">
        <v>0</v>
      </c>
      <c r="F764" s="39">
        <v>0</v>
      </c>
      <c r="G764" s="19" t="s">
        <v>3255</v>
      </c>
    </row>
    <row r="765" spans="1:7" x14ac:dyDescent="0.25">
      <c r="A765" s="17" t="s">
        <v>135</v>
      </c>
      <c r="B765" s="18" t="s">
        <v>136</v>
      </c>
      <c r="C765" s="18" t="s">
        <v>7776</v>
      </c>
      <c r="D765" s="39">
        <v>1125</v>
      </c>
      <c r="E765" s="39">
        <v>11</v>
      </c>
      <c r="F765" s="39">
        <v>0</v>
      </c>
      <c r="G765" s="19" t="s">
        <v>7455</v>
      </c>
    </row>
    <row r="766" spans="1:7" x14ac:dyDescent="0.25">
      <c r="A766" s="17" t="s">
        <v>151</v>
      </c>
      <c r="B766" s="18" t="s">
        <v>152</v>
      </c>
      <c r="C766" s="18" t="s">
        <v>7773</v>
      </c>
      <c r="D766" s="39">
        <v>995</v>
      </c>
      <c r="E766" s="39">
        <v>0</v>
      </c>
      <c r="F766" s="39">
        <v>0</v>
      </c>
      <c r="G766" s="19" t="s">
        <v>3255</v>
      </c>
    </row>
    <row r="767" spans="1:7" x14ac:dyDescent="0.25">
      <c r="A767" s="17" t="s">
        <v>189</v>
      </c>
      <c r="B767" s="18" t="s">
        <v>190</v>
      </c>
      <c r="C767" s="18" t="s">
        <v>7776</v>
      </c>
      <c r="D767" s="39">
        <v>1308</v>
      </c>
      <c r="E767" s="39">
        <v>24</v>
      </c>
      <c r="F767" s="39">
        <v>0</v>
      </c>
      <c r="G767" s="19" t="s">
        <v>3316</v>
      </c>
    </row>
    <row r="768" spans="1:7" x14ac:dyDescent="0.25">
      <c r="A768" s="17" t="s">
        <v>203</v>
      </c>
      <c r="B768" s="18" t="s">
        <v>204</v>
      </c>
      <c r="C768" s="18" t="s">
        <v>7773</v>
      </c>
      <c r="D768" s="39">
        <v>1437</v>
      </c>
      <c r="E768" s="39">
        <v>0</v>
      </c>
      <c r="F768" s="39">
        <v>0</v>
      </c>
      <c r="G768" s="19" t="s">
        <v>3255</v>
      </c>
    </row>
    <row r="769" spans="1:7" x14ac:dyDescent="0.25">
      <c r="A769" s="17" t="s">
        <v>225</v>
      </c>
      <c r="B769" s="18" t="s">
        <v>226</v>
      </c>
      <c r="C769" s="18" t="s">
        <v>7773</v>
      </c>
      <c r="D769" s="39">
        <v>578</v>
      </c>
      <c r="E769" s="39">
        <v>0</v>
      </c>
      <c r="F769" s="39">
        <v>1</v>
      </c>
      <c r="G769" s="19" t="s">
        <v>3255</v>
      </c>
    </row>
    <row r="770" spans="1:7" x14ac:dyDescent="0.25">
      <c r="A770" s="17" t="s">
        <v>891</v>
      </c>
      <c r="B770" s="18" t="s">
        <v>892</v>
      </c>
      <c r="C770" s="18" t="s">
        <v>7773</v>
      </c>
      <c r="D770" s="39">
        <v>285</v>
      </c>
      <c r="E770" s="39">
        <v>0</v>
      </c>
      <c r="F770" s="39">
        <v>0</v>
      </c>
      <c r="G770" s="19" t="s">
        <v>3255</v>
      </c>
    </row>
    <row r="771" spans="1:7" x14ac:dyDescent="0.25">
      <c r="A771" s="17" t="s">
        <v>256</v>
      </c>
      <c r="B771" s="18" t="s">
        <v>257</v>
      </c>
      <c r="C771" s="18" t="s">
        <v>7773</v>
      </c>
      <c r="D771" s="39">
        <v>347</v>
      </c>
      <c r="E771" s="39">
        <v>0</v>
      </c>
      <c r="F771" s="39">
        <v>0</v>
      </c>
      <c r="G771" s="19" t="s">
        <v>3255</v>
      </c>
    </row>
    <row r="772" spans="1:7" x14ac:dyDescent="0.25">
      <c r="A772" s="17" t="s">
        <v>264</v>
      </c>
      <c r="B772" s="18" t="s">
        <v>265</v>
      </c>
      <c r="C772" s="18" t="s">
        <v>7773</v>
      </c>
      <c r="D772" s="39">
        <v>806</v>
      </c>
      <c r="E772" s="39">
        <v>0</v>
      </c>
      <c r="F772" s="39">
        <v>0</v>
      </c>
      <c r="G772" s="19" t="s">
        <v>3255</v>
      </c>
    </row>
    <row r="773" spans="1:7" x14ac:dyDescent="0.25">
      <c r="A773" s="17" t="s">
        <v>266</v>
      </c>
      <c r="B773" s="18" t="s">
        <v>267</v>
      </c>
      <c r="C773" s="18" t="s">
        <v>7773</v>
      </c>
      <c r="D773" s="39">
        <v>1040</v>
      </c>
      <c r="E773" s="39">
        <v>0</v>
      </c>
      <c r="F773" s="39">
        <v>1</v>
      </c>
      <c r="G773" s="19" t="s">
        <v>3255</v>
      </c>
    </row>
    <row r="774" spans="1:7" x14ac:dyDescent="0.25">
      <c r="A774" s="17" t="s">
        <v>272</v>
      </c>
      <c r="B774" s="18" t="s">
        <v>273</v>
      </c>
      <c r="C774" s="18" t="s">
        <v>7776</v>
      </c>
      <c r="D774" s="39">
        <v>486</v>
      </c>
      <c r="E774" s="39">
        <v>14</v>
      </c>
      <c r="F774" s="39">
        <v>0</v>
      </c>
      <c r="G774" s="19" t="s">
        <v>7456</v>
      </c>
    </row>
    <row r="775" spans="1:7" x14ac:dyDescent="0.25">
      <c r="A775" s="17" t="s">
        <v>282</v>
      </c>
      <c r="B775" s="18" t="s">
        <v>5443</v>
      </c>
      <c r="C775" s="18" t="s">
        <v>7773</v>
      </c>
      <c r="D775" s="39">
        <v>666</v>
      </c>
      <c r="E775" s="39">
        <v>0</v>
      </c>
      <c r="F775" s="39">
        <v>1</v>
      </c>
      <c r="G775" s="19" t="s">
        <v>3255</v>
      </c>
    </row>
    <row r="776" spans="1:7" x14ac:dyDescent="0.25">
      <c r="A776" s="17" t="s">
        <v>303</v>
      </c>
      <c r="B776" s="18" t="s">
        <v>304</v>
      </c>
      <c r="C776" s="18" t="s">
        <v>7773</v>
      </c>
      <c r="D776" s="39">
        <v>530</v>
      </c>
      <c r="E776" s="39">
        <v>0</v>
      </c>
      <c r="F776" s="39">
        <v>0</v>
      </c>
      <c r="G776" s="19" t="s">
        <v>3255</v>
      </c>
    </row>
    <row r="777" spans="1:7" x14ac:dyDescent="0.25">
      <c r="A777" s="17" t="s">
        <v>328</v>
      </c>
      <c r="B777" s="18" t="s">
        <v>329</v>
      </c>
      <c r="C777" s="18" t="s">
        <v>7773</v>
      </c>
      <c r="D777" s="39">
        <v>1600</v>
      </c>
      <c r="E777" s="39">
        <v>0</v>
      </c>
      <c r="F777" s="39">
        <v>0</v>
      </c>
      <c r="G777" s="19" t="s">
        <v>3255</v>
      </c>
    </row>
    <row r="778" spans="1:7" x14ac:dyDescent="0.25">
      <c r="A778" s="17" t="s">
        <v>336</v>
      </c>
      <c r="B778" s="18" t="s">
        <v>337</v>
      </c>
      <c r="C778" s="18" t="s">
        <v>7773</v>
      </c>
      <c r="D778" s="39">
        <v>594</v>
      </c>
      <c r="E778" s="39">
        <v>0</v>
      </c>
      <c r="F778" s="39">
        <v>0</v>
      </c>
      <c r="G778" s="19" t="s">
        <v>3255</v>
      </c>
    </row>
    <row r="779" spans="1:7" x14ac:dyDescent="0.25">
      <c r="A779" s="17" t="s">
        <v>464</v>
      </c>
      <c r="B779" s="18" t="s">
        <v>465</v>
      </c>
      <c r="C779" s="18" t="s">
        <v>7773</v>
      </c>
      <c r="D779" s="39">
        <v>1194</v>
      </c>
      <c r="E779" s="39">
        <v>0</v>
      </c>
      <c r="F779" s="39">
        <v>0</v>
      </c>
      <c r="G779" s="19" t="s">
        <v>3255</v>
      </c>
    </row>
    <row r="780" spans="1:7" x14ac:dyDescent="0.25">
      <c r="A780" s="17" t="s">
        <v>528</v>
      </c>
      <c r="B780" s="18" t="s">
        <v>529</v>
      </c>
      <c r="C780" s="18" t="s">
        <v>7773</v>
      </c>
      <c r="D780" s="39">
        <v>772</v>
      </c>
      <c r="E780" s="39">
        <v>0</v>
      </c>
      <c r="F780" s="39">
        <v>0</v>
      </c>
      <c r="G780" s="19" t="s">
        <v>3255</v>
      </c>
    </row>
    <row r="781" spans="1:7" x14ac:dyDescent="0.25">
      <c r="A781" s="17" t="s">
        <v>926</v>
      </c>
      <c r="B781" s="18" t="s">
        <v>927</v>
      </c>
      <c r="C781" s="18" t="s">
        <v>7773</v>
      </c>
      <c r="D781" s="39">
        <v>466</v>
      </c>
      <c r="E781" s="39">
        <v>0</v>
      </c>
      <c r="F781" s="39">
        <v>1</v>
      </c>
      <c r="G781" s="19" t="s">
        <v>3255</v>
      </c>
    </row>
    <row r="782" spans="1:7" x14ac:dyDescent="0.25">
      <c r="A782" s="17" t="s">
        <v>654</v>
      </c>
      <c r="B782" s="18" t="s">
        <v>655</v>
      </c>
      <c r="C782" s="18" t="s">
        <v>7773</v>
      </c>
      <c r="D782" s="39">
        <v>1452</v>
      </c>
      <c r="E782" s="39">
        <v>0</v>
      </c>
      <c r="F782" s="39">
        <v>0</v>
      </c>
      <c r="G782" s="19" t="s">
        <v>3255</v>
      </c>
    </row>
    <row r="783" spans="1:7" x14ac:dyDescent="0.25">
      <c r="A783" s="17" t="s">
        <v>844</v>
      </c>
      <c r="B783" s="18" t="s">
        <v>845</v>
      </c>
      <c r="C783" s="18" t="s">
        <v>7777</v>
      </c>
      <c r="D783" s="39">
        <v>173</v>
      </c>
      <c r="E783" s="39">
        <v>7</v>
      </c>
      <c r="F783" s="39">
        <v>0</v>
      </c>
      <c r="G783" s="19" t="s">
        <v>7457</v>
      </c>
    </row>
    <row r="784" spans="1:7" x14ac:dyDescent="0.25">
      <c r="A784" s="17" t="s">
        <v>593</v>
      </c>
      <c r="B784" s="18" t="s">
        <v>594</v>
      </c>
      <c r="C784" s="18" t="s">
        <v>7775</v>
      </c>
      <c r="D784" s="39">
        <v>190</v>
      </c>
      <c r="E784" s="39">
        <v>4</v>
      </c>
      <c r="F784" s="39">
        <v>0</v>
      </c>
      <c r="G784" s="19" t="s">
        <v>3334</v>
      </c>
    </row>
    <row r="785" spans="1:7" x14ac:dyDescent="0.25">
      <c r="A785" s="17" t="s">
        <v>95</v>
      </c>
      <c r="B785" s="18" t="s">
        <v>96</v>
      </c>
      <c r="C785" s="18" t="s">
        <v>7776</v>
      </c>
      <c r="D785" s="39">
        <v>211</v>
      </c>
      <c r="E785" s="39">
        <v>11</v>
      </c>
      <c r="F785" s="39">
        <v>0</v>
      </c>
      <c r="G785" s="19" t="s">
        <v>7458</v>
      </c>
    </row>
    <row r="786" spans="1:7" x14ac:dyDescent="0.25">
      <c r="A786" s="17" t="s">
        <v>928</v>
      </c>
      <c r="B786" s="18" t="s">
        <v>929</v>
      </c>
      <c r="C786" s="18" t="s">
        <v>7776</v>
      </c>
      <c r="D786" s="39">
        <v>563</v>
      </c>
      <c r="E786" s="39">
        <v>7</v>
      </c>
      <c r="F786" s="39">
        <v>0</v>
      </c>
      <c r="G786" s="19" t="s">
        <v>7459</v>
      </c>
    </row>
    <row r="787" spans="1:7" x14ac:dyDescent="0.25">
      <c r="A787" s="17" t="s">
        <v>880</v>
      </c>
      <c r="B787" s="18" t="s">
        <v>881</v>
      </c>
      <c r="C787" s="18" t="s">
        <v>7776</v>
      </c>
      <c r="D787" s="39">
        <v>522</v>
      </c>
      <c r="E787" s="39">
        <v>9</v>
      </c>
      <c r="F787" s="39">
        <v>0</v>
      </c>
      <c r="G787" s="19" t="s">
        <v>3291</v>
      </c>
    </row>
    <row r="788" spans="1:7" x14ac:dyDescent="0.25">
      <c r="A788" s="17" t="s">
        <v>283</v>
      </c>
      <c r="B788" s="18" t="s">
        <v>5270</v>
      </c>
      <c r="C788" s="18" t="s">
        <v>7775</v>
      </c>
      <c r="D788" s="39">
        <v>667</v>
      </c>
      <c r="E788" s="39">
        <v>14</v>
      </c>
      <c r="F788" s="39">
        <v>1</v>
      </c>
      <c r="G788" s="19" t="s">
        <v>7460</v>
      </c>
    </row>
    <row r="789" spans="1:7" x14ac:dyDescent="0.25">
      <c r="A789" s="17" t="s">
        <v>787</v>
      </c>
      <c r="B789" s="18" t="s">
        <v>5444</v>
      </c>
      <c r="C789" s="18" t="s">
        <v>7777</v>
      </c>
      <c r="D789" s="39">
        <v>421</v>
      </c>
      <c r="E789" s="39">
        <v>9</v>
      </c>
      <c r="F789" s="39">
        <v>0</v>
      </c>
      <c r="G789" s="19" t="s">
        <v>7461</v>
      </c>
    </row>
    <row r="790" spans="1:7" x14ac:dyDescent="0.25">
      <c r="A790" s="17" t="s">
        <v>788</v>
      </c>
      <c r="B790" s="18" t="s">
        <v>789</v>
      </c>
      <c r="C790" s="18" t="s">
        <v>7777</v>
      </c>
      <c r="D790" s="39">
        <v>236</v>
      </c>
      <c r="E790" s="39">
        <v>4</v>
      </c>
      <c r="F790" s="39">
        <v>0</v>
      </c>
      <c r="G790" s="19" t="s">
        <v>3292</v>
      </c>
    </row>
    <row r="791" spans="1:7" x14ac:dyDescent="0.25">
      <c r="A791" s="17" t="s">
        <v>790</v>
      </c>
      <c r="B791" s="18" t="s">
        <v>791</v>
      </c>
      <c r="C791" s="18" t="s">
        <v>7775</v>
      </c>
      <c r="D791" s="39">
        <v>608</v>
      </c>
      <c r="E791" s="39">
        <v>12</v>
      </c>
      <c r="F791" s="39">
        <v>0</v>
      </c>
      <c r="G791" s="19" t="s">
        <v>3344</v>
      </c>
    </row>
    <row r="792" spans="1:7" x14ac:dyDescent="0.25">
      <c r="A792" s="17" t="s">
        <v>595</v>
      </c>
      <c r="B792" s="18" t="s">
        <v>5445</v>
      </c>
      <c r="C792" s="18" t="s">
        <v>7775</v>
      </c>
      <c r="D792" s="39">
        <v>563</v>
      </c>
      <c r="E792" s="39">
        <v>11</v>
      </c>
      <c r="F792" s="39">
        <v>0</v>
      </c>
      <c r="G792" s="19" t="s">
        <v>7462</v>
      </c>
    </row>
    <row r="793" spans="1:7" x14ac:dyDescent="0.25">
      <c r="A793" s="17" t="s">
        <v>668</v>
      </c>
      <c r="B793" s="18" t="s">
        <v>669</v>
      </c>
      <c r="C793" s="18" t="s">
        <v>7773</v>
      </c>
      <c r="D793" s="39">
        <v>351</v>
      </c>
      <c r="E793" s="39">
        <v>0</v>
      </c>
      <c r="F793" s="39">
        <v>0</v>
      </c>
      <c r="G793" s="19" t="s">
        <v>3255</v>
      </c>
    </row>
    <row r="794" spans="1:7" x14ac:dyDescent="0.25">
      <c r="A794" s="17" t="s">
        <v>905</v>
      </c>
      <c r="B794" s="18" t="s">
        <v>906</v>
      </c>
      <c r="C794" s="18" t="s">
        <v>7777</v>
      </c>
      <c r="D794" s="39">
        <v>598</v>
      </c>
      <c r="E794" s="39">
        <v>9</v>
      </c>
      <c r="F794" s="39">
        <v>0</v>
      </c>
      <c r="G794" s="19" t="s">
        <v>7463</v>
      </c>
    </row>
    <row r="795" spans="1:7" x14ac:dyDescent="0.25">
      <c r="A795" s="17" t="s">
        <v>901</v>
      </c>
      <c r="B795" s="18" t="s">
        <v>902</v>
      </c>
      <c r="C795" s="18" t="s">
        <v>7777</v>
      </c>
      <c r="D795" s="39">
        <v>214</v>
      </c>
      <c r="E795" s="39">
        <v>6</v>
      </c>
      <c r="F795" s="39">
        <v>0</v>
      </c>
      <c r="G795" s="19" t="s">
        <v>7464</v>
      </c>
    </row>
    <row r="796" spans="1:7" x14ac:dyDescent="0.25">
      <c r="A796" s="17" t="s">
        <v>911</v>
      </c>
      <c r="B796" s="18" t="s">
        <v>912</v>
      </c>
      <c r="C796" s="18" t="s">
        <v>7777</v>
      </c>
      <c r="D796" s="39">
        <v>268</v>
      </c>
      <c r="E796" s="39">
        <v>5</v>
      </c>
      <c r="F796" s="39">
        <v>0</v>
      </c>
      <c r="G796" s="19" t="s">
        <v>3401</v>
      </c>
    </row>
    <row r="797" spans="1:7" x14ac:dyDescent="0.25">
      <c r="A797" s="17" t="s">
        <v>882</v>
      </c>
      <c r="B797" s="18" t="s">
        <v>883</v>
      </c>
      <c r="C797" s="18" t="s">
        <v>7777</v>
      </c>
      <c r="D797" s="39">
        <v>866</v>
      </c>
      <c r="E797" s="39">
        <v>17</v>
      </c>
      <c r="F797" s="39">
        <v>0</v>
      </c>
      <c r="G797" s="19" t="s">
        <v>7465</v>
      </c>
    </row>
    <row r="798" spans="1:7" x14ac:dyDescent="0.25">
      <c r="A798" s="17" t="s">
        <v>852</v>
      </c>
      <c r="B798" s="18" t="s">
        <v>853</v>
      </c>
      <c r="C798" s="18" t="s">
        <v>7777</v>
      </c>
      <c r="D798" s="39">
        <v>1291</v>
      </c>
      <c r="E798" s="39">
        <v>24</v>
      </c>
      <c r="F798" s="39">
        <v>0</v>
      </c>
      <c r="G798" s="19" t="s">
        <v>7466</v>
      </c>
    </row>
    <row r="799" spans="1:7" x14ac:dyDescent="0.25">
      <c r="A799" s="17" t="s">
        <v>85</v>
      </c>
      <c r="B799" s="18" t="s">
        <v>86</v>
      </c>
      <c r="C799" s="18" t="s">
        <v>7773</v>
      </c>
      <c r="D799" s="39">
        <v>186</v>
      </c>
      <c r="E799" s="39">
        <v>0</v>
      </c>
      <c r="F799" s="39">
        <v>0</v>
      </c>
      <c r="G799" s="19" t="s">
        <v>3255</v>
      </c>
    </row>
    <row r="800" spans="1:7" x14ac:dyDescent="0.25">
      <c r="A800" s="17" t="s">
        <v>792</v>
      </c>
      <c r="B800" s="18" t="s">
        <v>793</v>
      </c>
      <c r="C800" s="18" t="s">
        <v>7777</v>
      </c>
      <c r="D800" s="39">
        <v>654</v>
      </c>
      <c r="E800" s="39">
        <v>15</v>
      </c>
      <c r="F800" s="39">
        <v>0</v>
      </c>
      <c r="G800" s="19" t="s">
        <v>7467</v>
      </c>
    </row>
    <row r="801" spans="1:7" x14ac:dyDescent="0.25">
      <c r="A801" s="17" t="s">
        <v>921</v>
      </c>
      <c r="B801" s="18" t="s">
        <v>922</v>
      </c>
      <c r="C801" s="18" t="s">
        <v>7777</v>
      </c>
      <c r="D801" s="39">
        <v>201</v>
      </c>
      <c r="E801" s="39">
        <v>3</v>
      </c>
      <c r="F801" s="39">
        <v>0</v>
      </c>
      <c r="G801" s="19" t="s">
        <v>7270</v>
      </c>
    </row>
    <row r="802" spans="1:7" x14ac:dyDescent="0.25">
      <c r="A802" s="17" t="s">
        <v>893</v>
      </c>
      <c r="B802" s="18" t="s">
        <v>5446</v>
      </c>
      <c r="C802" s="18" t="s">
        <v>7779</v>
      </c>
      <c r="D802" s="39">
        <v>150</v>
      </c>
      <c r="E802" s="39">
        <v>0</v>
      </c>
      <c r="F802" s="39">
        <v>0</v>
      </c>
      <c r="G802" s="19" t="s">
        <v>3255</v>
      </c>
    </row>
    <row r="803" spans="1:7" x14ac:dyDescent="0.25">
      <c r="A803" s="17" t="s">
        <v>274</v>
      </c>
      <c r="B803" s="18" t="s">
        <v>275</v>
      </c>
      <c r="C803" s="18" t="s">
        <v>7776</v>
      </c>
      <c r="D803" s="39">
        <v>508</v>
      </c>
      <c r="E803" s="39">
        <v>11</v>
      </c>
      <c r="F803" s="39">
        <v>0</v>
      </c>
      <c r="G803" s="19" t="s">
        <v>7201</v>
      </c>
    </row>
    <row r="804" spans="1:7" x14ac:dyDescent="0.25">
      <c r="A804" s="17" t="s">
        <v>759</v>
      </c>
      <c r="B804" s="18" t="s">
        <v>760</v>
      </c>
      <c r="C804" s="18" t="s">
        <v>7776</v>
      </c>
      <c r="D804" s="39">
        <v>209</v>
      </c>
      <c r="E804" s="39">
        <v>4</v>
      </c>
      <c r="F804" s="39">
        <v>0</v>
      </c>
      <c r="G804" s="19" t="s">
        <v>7468</v>
      </c>
    </row>
    <row r="805" spans="1:7" x14ac:dyDescent="0.25">
      <c r="A805" s="17" t="s">
        <v>29</v>
      </c>
      <c r="B805" s="18" t="s">
        <v>30</v>
      </c>
      <c r="C805" s="18" t="s">
        <v>7773</v>
      </c>
      <c r="D805" s="39">
        <v>209</v>
      </c>
      <c r="E805" s="39">
        <v>0</v>
      </c>
      <c r="F805" s="39">
        <v>0</v>
      </c>
      <c r="G805" s="19" t="s">
        <v>3255</v>
      </c>
    </row>
    <row r="806" spans="1:7" x14ac:dyDescent="0.25">
      <c r="A806" s="17" t="s">
        <v>69</v>
      </c>
      <c r="B806" s="18" t="s">
        <v>70</v>
      </c>
      <c r="C806" s="18" t="s">
        <v>7773</v>
      </c>
      <c r="D806" s="39">
        <v>589</v>
      </c>
      <c r="E806" s="39">
        <v>0</v>
      </c>
      <c r="F806" s="39">
        <v>0</v>
      </c>
      <c r="G806" s="19" t="s">
        <v>3255</v>
      </c>
    </row>
    <row r="807" spans="1:7" x14ac:dyDescent="0.25">
      <c r="A807" s="17" t="s">
        <v>77</v>
      </c>
      <c r="B807" s="18" t="s">
        <v>78</v>
      </c>
      <c r="C807" s="18" t="s">
        <v>7773</v>
      </c>
      <c r="D807" s="39">
        <v>123</v>
      </c>
      <c r="E807" s="39">
        <v>0</v>
      </c>
      <c r="F807" s="39">
        <v>0</v>
      </c>
      <c r="G807" s="19" t="s">
        <v>3255</v>
      </c>
    </row>
    <row r="808" spans="1:7" x14ac:dyDescent="0.25">
      <c r="A808" s="17" t="s">
        <v>79</v>
      </c>
      <c r="B808" s="18" t="s">
        <v>80</v>
      </c>
      <c r="C808" s="18" t="s">
        <v>7773</v>
      </c>
      <c r="D808" s="39">
        <v>219</v>
      </c>
      <c r="E808" s="39">
        <v>0</v>
      </c>
      <c r="F808" s="39">
        <v>0</v>
      </c>
      <c r="G808" s="19" t="s">
        <v>3255</v>
      </c>
    </row>
    <row r="809" spans="1:7" x14ac:dyDescent="0.25">
      <c r="A809" s="17" t="s">
        <v>87</v>
      </c>
      <c r="B809" s="18" t="s">
        <v>88</v>
      </c>
      <c r="C809" s="18" t="s">
        <v>7773</v>
      </c>
      <c r="D809" s="39">
        <v>166</v>
      </c>
      <c r="E809" s="39">
        <v>0</v>
      </c>
      <c r="F809" s="39">
        <v>0</v>
      </c>
      <c r="G809" s="19" t="s">
        <v>3255</v>
      </c>
    </row>
    <row r="810" spans="1:7" x14ac:dyDescent="0.25">
      <c r="A810" s="17" t="s">
        <v>101</v>
      </c>
      <c r="B810" s="18" t="s">
        <v>102</v>
      </c>
      <c r="C810" s="18" t="s">
        <v>7776</v>
      </c>
      <c r="D810" s="39">
        <v>181</v>
      </c>
      <c r="E810" s="39">
        <v>2</v>
      </c>
      <c r="F810" s="39">
        <v>0</v>
      </c>
      <c r="G810" s="19" t="s">
        <v>3323</v>
      </c>
    </row>
    <row r="811" spans="1:7" x14ac:dyDescent="0.25">
      <c r="A811" s="17" t="s">
        <v>109</v>
      </c>
      <c r="B811" s="18" t="s">
        <v>110</v>
      </c>
      <c r="C811" s="18" t="s">
        <v>7773</v>
      </c>
      <c r="D811" s="39">
        <v>300</v>
      </c>
      <c r="E811" s="39">
        <v>0</v>
      </c>
      <c r="F811" s="39">
        <v>0</v>
      </c>
      <c r="G811" s="19" t="s">
        <v>3255</v>
      </c>
    </row>
    <row r="812" spans="1:7" x14ac:dyDescent="0.25">
      <c r="A812" s="17" t="s">
        <v>147</v>
      </c>
      <c r="B812" s="18" t="s">
        <v>148</v>
      </c>
      <c r="C812" s="18" t="s">
        <v>7776</v>
      </c>
      <c r="D812" s="39">
        <v>213</v>
      </c>
      <c r="E812" s="39">
        <v>2</v>
      </c>
      <c r="F812" s="39">
        <v>0</v>
      </c>
      <c r="G812" s="19" t="s">
        <v>7469</v>
      </c>
    </row>
    <row r="813" spans="1:7" x14ac:dyDescent="0.25">
      <c r="A813" s="17" t="s">
        <v>181</v>
      </c>
      <c r="B813" s="18" t="s">
        <v>182</v>
      </c>
      <c r="C813" s="18" t="s">
        <v>7773</v>
      </c>
      <c r="D813" s="39">
        <v>315</v>
      </c>
      <c r="E813" s="39">
        <v>0</v>
      </c>
      <c r="F813" s="39">
        <v>0</v>
      </c>
      <c r="G813" s="19" t="s">
        <v>3255</v>
      </c>
    </row>
    <row r="814" spans="1:7" x14ac:dyDescent="0.25">
      <c r="A814" s="17" t="s">
        <v>494</v>
      </c>
      <c r="B814" s="18" t="s">
        <v>495</v>
      </c>
      <c r="C814" s="18" t="s">
        <v>7773</v>
      </c>
      <c r="D814" s="39">
        <v>252</v>
      </c>
      <c r="E814" s="39">
        <v>0</v>
      </c>
      <c r="F814" s="39">
        <v>0</v>
      </c>
      <c r="G814" s="19" t="s">
        <v>3255</v>
      </c>
    </row>
    <row r="815" spans="1:7" x14ac:dyDescent="0.25">
      <c r="A815" s="17" t="s">
        <v>530</v>
      </c>
      <c r="B815" s="18" t="s">
        <v>531</v>
      </c>
      <c r="C815" s="18" t="s">
        <v>7774</v>
      </c>
      <c r="D815" s="39">
        <v>381</v>
      </c>
      <c r="E815" s="39">
        <v>2</v>
      </c>
      <c r="F815" s="39">
        <v>0</v>
      </c>
      <c r="G815" s="19" t="s">
        <v>7470</v>
      </c>
    </row>
    <row r="816" spans="1:7" x14ac:dyDescent="0.25">
      <c r="A816" s="17" t="s">
        <v>656</v>
      </c>
      <c r="B816" s="18" t="s">
        <v>657</v>
      </c>
      <c r="C816" s="18" t="s">
        <v>7776</v>
      </c>
      <c r="D816" s="39">
        <v>161</v>
      </c>
      <c r="E816" s="39">
        <v>6</v>
      </c>
      <c r="F816" s="39">
        <v>0</v>
      </c>
      <c r="G816" s="19" t="s">
        <v>7471</v>
      </c>
    </row>
    <row r="817" spans="1:7" x14ac:dyDescent="0.25">
      <c r="A817" s="17" t="s">
        <v>625</v>
      </c>
      <c r="B817" s="18" t="s">
        <v>626</v>
      </c>
      <c r="C817" s="18" t="s">
        <v>7774</v>
      </c>
      <c r="D817" s="39">
        <v>332</v>
      </c>
      <c r="E817" s="39">
        <v>3</v>
      </c>
      <c r="F817" s="39">
        <v>0</v>
      </c>
      <c r="G817" s="19" t="s">
        <v>7472</v>
      </c>
    </row>
    <row r="818" spans="1:7" x14ac:dyDescent="0.25">
      <c r="A818" s="17" t="s">
        <v>627</v>
      </c>
      <c r="B818" s="18" t="s">
        <v>628</v>
      </c>
      <c r="C818" s="18" t="s">
        <v>7773</v>
      </c>
      <c r="D818" s="39">
        <v>204</v>
      </c>
      <c r="E818" s="39">
        <v>0</v>
      </c>
      <c r="F818" s="39">
        <v>0</v>
      </c>
      <c r="G818" s="19" t="s">
        <v>3255</v>
      </c>
    </row>
    <row r="819" spans="1:7" x14ac:dyDescent="0.25">
      <c r="A819" s="17" t="s">
        <v>670</v>
      </c>
      <c r="B819" s="18" t="s">
        <v>671</v>
      </c>
      <c r="C819" s="18" t="s">
        <v>7773</v>
      </c>
      <c r="D819" s="39">
        <v>281</v>
      </c>
      <c r="E819" s="39">
        <v>0</v>
      </c>
      <c r="F819" s="39">
        <v>0</v>
      </c>
      <c r="G819" s="19" t="s">
        <v>3255</v>
      </c>
    </row>
    <row r="820" spans="1:7" x14ac:dyDescent="0.25">
      <c r="A820" s="17" t="s">
        <v>81</v>
      </c>
      <c r="B820" s="18" t="s">
        <v>82</v>
      </c>
      <c r="C820" s="18" t="s">
        <v>7777</v>
      </c>
      <c r="D820" s="39">
        <v>69</v>
      </c>
      <c r="E820" s="39">
        <v>3</v>
      </c>
      <c r="F820" s="39">
        <v>0</v>
      </c>
      <c r="G820" s="19" t="s">
        <v>7473</v>
      </c>
    </row>
    <row r="821" spans="1:7" x14ac:dyDescent="0.25">
      <c r="A821" s="17" t="s">
        <v>777</v>
      </c>
      <c r="B821" s="18" t="s">
        <v>778</v>
      </c>
      <c r="C821" s="18" t="s">
        <v>7777</v>
      </c>
      <c r="D821" s="39">
        <v>396</v>
      </c>
      <c r="E821" s="39">
        <v>5</v>
      </c>
      <c r="F821" s="39">
        <v>0</v>
      </c>
      <c r="G821" s="19" t="s">
        <v>7474</v>
      </c>
    </row>
    <row r="822" spans="1:7" x14ac:dyDescent="0.25">
      <c r="A822" s="17" t="s">
        <v>958</v>
      </c>
      <c r="B822" s="18" t="s">
        <v>959</v>
      </c>
      <c r="C822" s="18" t="s">
        <v>7777</v>
      </c>
      <c r="D822" s="39">
        <v>658</v>
      </c>
      <c r="E822" s="39">
        <v>9</v>
      </c>
      <c r="F822" s="39">
        <v>0</v>
      </c>
      <c r="G822" s="19" t="s">
        <v>7475</v>
      </c>
    </row>
    <row r="823" spans="1:7" x14ac:dyDescent="0.25">
      <c r="A823" s="17" t="s">
        <v>672</v>
      </c>
      <c r="B823" s="18" t="s">
        <v>673</v>
      </c>
      <c r="C823" s="18" t="s">
        <v>7776</v>
      </c>
      <c r="D823" s="39">
        <v>78</v>
      </c>
      <c r="E823" s="39">
        <v>2</v>
      </c>
      <c r="F823" s="39">
        <v>0</v>
      </c>
      <c r="G823" s="19" t="s">
        <v>3268</v>
      </c>
    </row>
    <row r="824" spans="1:7" x14ac:dyDescent="0.25">
      <c r="A824" s="17" t="s">
        <v>111</v>
      </c>
      <c r="B824" s="18" t="s">
        <v>112</v>
      </c>
      <c r="C824" s="18" t="s">
        <v>7777</v>
      </c>
      <c r="D824" s="39">
        <v>203</v>
      </c>
      <c r="E824" s="39">
        <v>6</v>
      </c>
      <c r="F824" s="39">
        <v>0</v>
      </c>
      <c r="G824" s="19" t="s">
        <v>7476</v>
      </c>
    </row>
    <row r="825" spans="1:7" x14ac:dyDescent="0.25">
      <c r="A825" s="17" t="s">
        <v>614</v>
      </c>
      <c r="B825" s="18" t="s">
        <v>615</v>
      </c>
      <c r="C825" s="18" t="s">
        <v>7773</v>
      </c>
      <c r="D825" s="39">
        <v>317</v>
      </c>
      <c r="E825" s="39">
        <v>0</v>
      </c>
      <c r="F825" s="39">
        <v>0</v>
      </c>
      <c r="G825" s="19" t="s">
        <v>3255</v>
      </c>
    </row>
    <row r="826" spans="1:7" x14ac:dyDescent="0.25">
      <c r="A826" s="17" t="s">
        <v>103</v>
      </c>
      <c r="B826" s="18" t="s">
        <v>104</v>
      </c>
      <c r="C826" s="18" t="s">
        <v>7773</v>
      </c>
      <c r="D826" s="39">
        <v>244</v>
      </c>
      <c r="E826" s="39">
        <v>0</v>
      </c>
      <c r="F826" s="39">
        <v>0</v>
      </c>
      <c r="G826" s="19" t="s">
        <v>3255</v>
      </c>
    </row>
    <row r="827" spans="1:7" x14ac:dyDescent="0.25">
      <c r="A827" s="17" t="s">
        <v>779</v>
      </c>
      <c r="B827" s="18" t="s">
        <v>780</v>
      </c>
      <c r="C827" s="18" t="s">
        <v>7777</v>
      </c>
      <c r="D827" s="39">
        <v>265</v>
      </c>
      <c r="E827" s="39">
        <v>5</v>
      </c>
      <c r="F827" s="39">
        <v>0</v>
      </c>
      <c r="G827" s="19" t="s">
        <v>3287</v>
      </c>
    </row>
    <row r="828" spans="1:7" x14ac:dyDescent="0.25">
      <c r="A828" s="17" t="s">
        <v>83</v>
      </c>
      <c r="B828" s="18" t="s">
        <v>84</v>
      </c>
      <c r="C828" s="18" t="s">
        <v>7776</v>
      </c>
      <c r="D828" s="39">
        <v>136</v>
      </c>
      <c r="E828" s="39">
        <v>4</v>
      </c>
      <c r="F828" s="39">
        <v>0</v>
      </c>
      <c r="G828" s="19" t="s">
        <v>3262</v>
      </c>
    </row>
    <row r="829" spans="1:7" x14ac:dyDescent="0.25">
      <c r="A829" s="17" t="s">
        <v>149</v>
      </c>
      <c r="B829" s="18" t="s">
        <v>150</v>
      </c>
      <c r="C829" s="18" t="s">
        <v>7777</v>
      </c>
      <c r="D829" s="39">
        <v>112</v>
      </c>
      <c r="E829" s="39">
        <v>1</v>
      </c>
      <c r="F829" s="39">
        <v>0</v>
      </c>
      <c r="G829" s="19" t="s">
        <v>7175</v>
      </c>
    </row>
    <row r="830" spans="1:7" x14ac:dyDescent="0.25">
      <c r="A830" s="17" t="s">
        <v>781</v>
      </c>
      <c r="B830" s="18" t="s">
        <v>782</v>
      </c>
      <c r="C830" s="18" t="s">
        <v>7777</v>
      </c>
      <c r="D830" s="39">
        <v>265</v>
      </c>
      <c r="E830" s="39">
        <v>6</v>
      </c>
      <c r="F830" s="39">
        <v>0</v>
      </c>
      <c r="G830" s="19" t="s">
        <v>3406</v>
      </c>
    </row>
    <row r="831" spans="1:7" x14ac:dyDescent="0.25">
      <c r="A831" s="17" t="s">
        <v>23</v>
      </c>
      <c r="B831" s="18" t="s">
        <v>24</v>
      </c>
      <c r="C831" s="18" t="s">
        <v>7776</v>
      </c>
      <c r="D831" s="39">
        <v>495</v>
      </c>
      <c r="E831" s="39">
        <v>9</v>
      </c>
      <c r="F831" s="39">
        <v>0</v>
      </c>
      <c r="G831" s="19" t="s">
        <v>3289</v>
      </c>
    </row>
    <row r="832" spans="1:7" x14ac:dyDescent="0.25">
      <c r="A832" s="17" t="s">
        <v>31</v>
      </c>
      <c r="B832" s="18" t="s">
        <v>32</v>
      </c>
      <c r="C832" s="18" t="s">
        <v>7773</v>
      </c>
      <c r="D832" s="39">
        <v>738</v>
      </c>
      <c r="E832" s="39">
        <v>0</v>
      </c>
      <c r="F832" s="39">
        <v>0</v>
      </c>
      <c r="G832" s="19" t="s">
        <v>3255</v>
      </c>
    </row>
    <row r="833" spans="1:7" x14ac:dyDescent="0.25">
      <c r="A833" s="17" t="s">
        <v>43</v>
      </c>
      <c r="B833" s="18" t="s">
        <v>44</v>
      </c>
      <c r="C833" s="18" t="s">
        <v>7773</v>
      </c>
      <c r="D833" s="39">
        <v>241</v>
      </c>
      <c r="E833" s="39">
        <v>2</v>
      </c>
      <c r="F833" s="39">
        <v>0</v>
      </c>
      <c r="G833" s="19" t="s">
        <v>7477</v>
      </c>
    </row>
    <row r="834" spans="1:7" x14ac:dyDescent="0.25">
      <c r="A834" s="17" t="s">
        <v>155</v>
      </c>
      <c r="B834" s="18" t="s">
        <v>156</v>
      </c>
      <c r="C834" s="18" t="s">
        <v>7776</v>
      </c>
      <c r="D834" s="39">
        <v>915</v>
      </c>
      <c r="E834" s="39">
        <v>4</v>
      </c>
      <c r="F834" s="39">
        <v>0</v>
      </c>
      <c r="G834" s="19" t="s">
        <v>7478</v>
      </c>
    </row>
    <row r="835" spans="1:7" x14ac:dyDescent="0.25">
      <c r="A835" s="17" t="s">
        <v>195</v>
      </c>
      <c r="B835" s="18" t="s">
        <v>196</v>
      </c>
      <c r="C835" s="18" t="s">
        <v>7773</v>
      </c>
      <c r="D835" s="39">
        <v>339</v>
      </c>
      <c r="E835" s="39">
        <v>0</v>
      </c>
      <c r="F835" s="39">
        <v>0</v>
      </c>
      <c r="G835" s="19" t="s">
        <v>3255</v>
      </c>
    </row>
    <row r="836" spans="1:7" x14ac:dyDescent="0.25">
      <c r="A836" s="17" t="s">
        <v>197</v>
      </c>
      <c r="B836" s="18" t="s">
        <v>198</v>
      </c>
      <c r="C836" s="18" t="s">
        <v>7773</v>
      </c>
      <c r="D836" s="39">
        <v>468</v>
      </c>
      <c r="E836" s="39">
        <v>0</v>
      </c>
      <c r="F836" s="39">
        <v>0</v>
      </c>
      <c r="G836" s="19" t="s">
        <v>3255</v>
      </c>
    </row>
    <row r="837" spans="1:7" x14ac:dyDescent="0.25">
      <c r="A837" s="17" t="s">
        <v>870</v>
      </c>
      <c r="B837" s="18" t="s">
        <v>871</v>
      </c>
      <c r="C837" s="18" t="s">
        <v>7777</v>
      </c>
      <c r="D837" s="39">
        <v>573</v>
      </c>
      <c r="E837" s="39">
        <v>9</v>
      </c>
      <c r="F837" s="39">
        <v>0</v>
      </c>
      <c r="G837" s="19" t="s">
        <v>3353</v>
      </c>
    </row>
    <row r="838" spans="1:7" x14ac:dyDescent="0.25">
      <c r="A838" s="17" t="s">
        <v>278</v>
      </c>
      <c r="B838" s="18" t="s">
        <v>279</v>
      </c>
      <c r="C838" s="18" t="s">
        <v>7774</v>
      </c>
      <c r="D838" s="39">
        <v>583</v>
      </c>
      <c r="E838" s="39">
        <v>2</v>
      </c>
      <c r="F838" s="39">
        <v>0</v>
      </c>
      <c r="G838" s="19" t="s">
        <v>7479</v>
      </c>
    </row>
    <row r="839" spans="1:7" x14ac:dyDescent="0.25">
      <c r="A839" s="17" t="s">
        <v>314</v>
      </c>
      <c r="B839" s="18" t="s">
        <v>315</v>
      </c>
      <c r="C839" s="18" t="s">
        <v>7773</v>
      </c>
      <c r="D839" s="39">
        <v>374</v>
      </c>
      <c r="E839" s="39">
        <v>0</v>
      </c>
      <c r="F839" s="39">
        <v>0</v>
      </c>
      <c r="G839" s="19" t="s">
        <v>3255</v>
      </c>
    </row>
    <row r="840" spans="1:7" x14ac:dyDescent="0.25">
      <c r="A840" s="17" t="s">
        <v>358</v>
      </c>
      <c r="B840" s="18" t="s">
        <v>359</v>
      </c>
      <c r="C840" s="18" t="s">
        <v>7774</v>
      </c>
      <c r="D840" s="39">
        <v>782</v>
      </c>
      <c r="E840" s="39">
        <v>3</v>
      </c>
      <c r="F840" s="39">
        <v>0</v>
      </c>
      <c r="G840" s="19" t="s">
        <v>7480</v>
      </c>
    </row>
    <row r="841" spans="1:7" x14ac:dyDescent="0.25">
      <c r="A841" s="17" t="s">
        <v>372</v>
      </c>
      <c r="B841" s="18" t="s">
        <v>373</v>
      </c>
      <c r="C841" s="18" t="s">
        <v>7774</v>
      </c>
      <c r="D841" s="39">
        <v>1059</v>
      </c>
      <c r="E841" s="39">
        <v>7</v>
      </c>
      <c r="F841" s="39">
        <v>0</v>
      </c>
      <c r="G841" s="19" t="s">
        <v>7481</v>
      </c>
    </row>
    <row r="842" spans="1:7" x14ac:dyDescent="0.25">
      <c r="A842" s="17" t="s">
        <v>378</v>
      </c>
      <c r="B842" s="18" t="s">
        <v>379</v>
      </c>
      <c r="C842" s="18" t="s">
        <v>7773</v>
      </c>
      <c r="D842" s="39">
        <v>192</v>
      </c>
      <c r="E842" s="39">
        <v>0</v>
      </c>
      <c r="F842" s="39">
        <v>0</v>
      </c>
      <c r="G842" s="19" t="s">
        <v>3255</v>
      </c>
    </row>
    <row r="843" spans="1:7" x14ac:dyDescent="0.25">
      <c r="A843" s="17" t="s">
        <v>443</v>
      </c>
      <c r="B843" s="18" t="s">
        <v>3147</v>
      </c>
      <c r="C843" s="18" t="s">
        <v>7773</v>
      </c>
      <c r="D843" s="39">
        <v>352</v>
      </c>
      <c r="E843" s="39">
        <v>1</v>
      </c>
      <c r="F843" s="39">
        <v>0</v>
      </c>
      <c r="G843" s="19" t="s">
        <v>3265</v>
      </c>
    </row>
    <row r="844" spans="1:7" x14ac:dyDescent="0.25">
      <c r="A844" s="17" t="s">
        <v>490</v>
      </c>
      <c r="B844" s="18" t="s">
        <v>491</v>
      </c>
      <c r="C844" s="18" t="s">
        <v>7773</v>
      </c>
      <c r="D844" s="39">
        <v>524</v>
      </c>
      <c r="E844" s="39">
        <v>0</v>
      </c>
      <c r="F844" s="39">
        <v>0</v>
      </c>
      <c r="G844" s="19" t="s">
        <v>3255</v>
      </c>
    </row>
    <row r="845" spans="1:7" x14ac:dyDescent="0.25">
      <c r="A845" s="17" t="s">
        <v>500</v>
      </c>
      <c r="B845" s="18" t="s">
        <v>501</v>
      </c>
      <c r="C845" s="18" t="s">
        <v>7776</v>
      </c>
      <c r="D845" s="39">
        <v>442</v>
      </c>
      <c r="E845" s="39">
        <v>8</v>
      </c>
      <c r="F845" s="39">
        <v>0</v>
      </c>
      <c r="G845" s="19" t="s">
        <v>7482</v>
      </c>
    </row>
    <row r="846" spans="1:7" x14ac:dyDescent="0.25">
      <c r="A846" s="17" t="s">
        <v>504</v>
      </c>
      <c r="B846" s="18" t="s">
        <v>505</v>
      </c>
      <c r="C846" s="18" t="s">
        <v>7773</v>
      </c>
      <c r="D846" s="39">
        <v>901</v>
      </c>
      <c r="E846" s="39">
        <v>0</v>
      </c>
      <c r="F846" s="39">
        <v>0</v>
      </c>
      <c r="G846" s="19" t="s">
        <v>3255</v>
      </c>
    </row>
    <row r="847" spans="1:7" x14ac:dyDescent="0.25">
      <c r="A847" s="17" t="s">
        <v>583</v>
      </c>
      <c r="B847" s="18" t="s">
        <v>584</v>
      </c>
      <c r="C847" s="18" t="s">
        <v>7773</v>
      </c>
      <c r="D847" s="39">
        <v>409</v>
      </c>
      <c r="E847" s="39">
        <v>0</v>
      </c>
      <c r="F847" s="39">
        <v>0</v>
      </c>
      <c r="G847" s="19" t="s">
        <v>3255</v>
      </c>
    </row>
    <row r="848" spans="1:7" x14ac:dyDescent="0.25">
      <c r="A848" s="17" t="s">
        <v>640</v>
      </c>
      <c r="B848" s="18" t="s">
        <v>641</v>
      </c>
      <c r="C848" s="18" t="s">
        <v>7773</v>
      </c>
      <c r="D848" s="39">
        <v>489</v>
      </c>
      <c r="E848" s="39">
        <v>0</v>
      </c>
      <c r="F848" s="39">
        <v>0</v>
      </c>
      <c r="G848" s="19" t="s">
        <v>3255</v>
      </c>
    </row>
    <row r="849" spans="1:7" x14ac:dyDescent="0.25">
      <c r="A849" s="17" t="s">
        <v>942</v>
      </c>
      <c r="B849" s="18" t="s">
        <v>943</v>
      </c>
      <c r="C849" s="18" t="s">
        <v>7776</v>
      </c>
      <c r="D849" s="39">
        <v>247</v>
      </c>
      <c r="E849" s="39">
        <v>3</v>
      </c>
      <c r="F849" s="39">
        <v>0</v>
      </c>
      <c r="G849" s="19" t="s">
        <v>7483</v>
      </c>
    </row>
    <row r="850" spans="1:7" x14ac:dyDescent="0.25">
      <c r="A850" s="17" t="s">
        <v>650</v>
      </c>
      <c r="B850" s="18" t="s">
        <v>651</v>
      </c>
      <c r="C850" s="18" t="s">
        <v>7776</v>
      </c>
      <c r="D850" s="39">
        <v>167</v>
      </c>
      <c r="E850" s="39">
        <v>4</v>
      </c>
      <c r="F850" s="39">
        <v>0</v>
      </c>
      <c r="G850" s="19" t="s">
        <v>3367</v>
      </c>
    </row>
    <row r="851" spans="1:7" x14ac:dyDescent="0.25">
      <c r="A851" s="17" t="s">
        <v>642</v>
      </c>
      <c r="B851" s="18" t="s">
        <v>643</v>
      </c>
      <c r="C851" s="18" t="s">
        <v>7776</v>
      </c>
      <c r="D851" s="39">
        <v>164</v>
      </c>
      <c r="E851" s="39">
        <v>3</v>
      </c>
      <c r="F851" s="39">
        <v>0</v>
      </c>
      <c r="G851" s="19" t="s">
        <v>7254</v>
      </c>
    </row>
    <row r="852" spans="1:7" x14ac:dyDescent="0.25">
      <c r="A852" s="17" t="s">
        <v>703</v>
      </c>
      <c r="B852" s="18" t="s">
        <v>704</v>
      </c>
      <c r="C852" s="18" t="s">
        <v>7776</v>
      </c>
      <c r="D852" s="39">
        <v>223</v>
      </c>
      <c r="E852" s="39">
        <v>3</v>
      </c>
      <c r="F852" s="39">
        <v>0</v>
      </c>
      <c r="G852" s="19" t="s">
        <v>7484</v>
      </c>
    </row>
    <row r="853" spans="1:7" x14ac:dyDescent="0.25">
      <c r="A853" s="17" t="s">
        <v>652</v>
      </c>
      <c r="B853" s="18" t="s">
        <v>653</v>
      </c>
      <c r="C853" s="18" t="s">
        <v>7773</v>
      </c>
      <c r="D853" s="39">
        <v>430</v>
      </c>
      <c r="E853" s="39">
        <v>1</v>
      </c>
      <c r="F853" s="39">
        <v>0</v>
      </c>
      <c r="G853" s="19" t="s">
        <v>7485</v>
      </c>
    </row>
    <row r="854" spans="1:7" x14ac:dyDescent="0.25">
      <c r="A854" s="17" t="s">
        <v>794</v>
      </c>
      <c r="B854" s="18" t="s">
        <v>5269</v>
      </c>
      <c r="C854" s="18" t="s">
        <v>7775</v>
      </c>
      <c r="D854" s="39">
        <v>412</v>
      </c>
      <c r="E854" s="39">
        <v>6</v>
      </c>
      <c r="F854" s="39">
        <v>1</v>
      </c>
      <c r="G854" s="19" t="s">
        <v>7486</v>
      </c>
    </row>
    <row r="855" spans="1:7" x14ac:dyDescent="0.25">
      <c r="A855" s="17" t="s">
        <v>419</v>
      </c>
      <c r="B855" s="18" t="s">
        <v>420</v>
      </c>
      <c r="C855" s="18" t="s">
        <v>7774</v>
      </c>
      <c r="D855" s="39">
        <v>552</v>
      </c>
      <c r="E855" s="39">
        <v>2</v>
      </c>
      <c r="F855" s="39">
        <v>0</v>
      </c>
      <c r="G855" s="19" t="s">
        <v>7487</v>
      </c>
    </row>
    <row r="856" spans="1:7" x14ac:dyDescent="0.25">
      <c r="A856" s="17" t="s">
        <v>709</v>
      </c>
      <c r="B856" s="18" t="s">
        <v>710</v>
      </c>
      <c r="C856" s="18" t="s">
        <v>7773</v>
      </c>
      <c r="D856" s="39">
        <v>203</v>
      </c>
      <c r="E856" s="39">
        <v>0</v>
      </c>
      <c r="F856" s="39">
        <v>0</v>
      </c>
      <c r="G856" s="19" t="s">
        <v>3255</v>
      </c>
    </row>
    <row r="857" spans="1:7" x14ac:dyDescent="0.25">
      <c r="A857" s="17" t="s">
        <v>711</v>
      </c>
      <c r="B857" s="18" t="s">
        <v>712</v>
      </c>
      <c r="C857" s="18" t="s">
        <v>7773</v>
      </c>
      <c r="D857" s="39">
        <v>344</v>
      </c>
      <c r="E857" s="39">
        <v>0</v>
      </c>
      <c r="F857" s="39">
        <v>0</v>
      </c>
      <c r="G857" s="19" t="s">
        <v>3255</v>
      </c>
    </row>
    <row r="858" spans="1:7" x14ac:dyDescent="0.25">
      <c r="A858" s="17" t="s">
        <v>715</v>
      </c>
      <c r="B858" s="18" t="s">
        <v>716</v>
      </c>
      <c r="C858" s="18" t="s">
        <v>7773</v>
      </c>
      <c r="D858" s="39">
        <v>470</v>
      </c>
      <c r="E858" s="39">
        <v>0</v>
      </c>
      <c r="F858" s="39">
        <v>0</v>
      </c>
      <c r="G858" s="19" t="s">
        <v>3255</v>
      </c>
    </row>
    <row r="859" spans="1:7" x14ac:dyDescent="0.25">
      <c r="A859" s="17" t="s">
        <v>795</v>
      </c>
      <c r="B859" s="18" t="s">
        <v>796</v>
      </c>
      <c r="C859" s="18" t="s">
        <v>7777</v>
      </c>
      <c r="D859" s="39">
        <v>191</v>
      </c>
      <c r="E859" s="39">
        <v>4</v>
      </c>
      <c r="F859" s="39">
        <v>1</v>
      </c>
      <c r="G859" s="19" t="s">
        <v>7488</v>
      </c>
    </row>
    <row r="860" spans="1:7" x14ac:dyDescent="0.25">
      <c r="A860" s="17" t="s">
        <v>45</v>
      </c>
      <c r="B860" s="18" t="s">
        <v>46</v>
      </c>
      <c r="C860" s="18" t="s">
        <v>7776</v>
      </c>
      <c r="D860" s="39">
        <v>144</v>
      </c>
      <c r="E860" s="39">
        <v>4</v>
      </c>
      <c r="F860" s="39">
        <v>0</v>
      </c>
      <c r="G860" s="19" t="s">
        <v>3266</v>
      </c>
    </row>
    <row r="861" spans="1:7" x14ac:dyDescent="0.25">
      <c r="A861" s="17" t="s">
        <v>919</v>
      </c>
      <c r="B861" s="18" t="s">
        <v>920</v>
      </c>
      <c r="C861" s="18" t="s">
        <v>7777</v>
      </c>
      <c r="D861" s="39">
        <v>105</v>
      </c>
      <c r="E861" s="39">
        <v>3</v>
      </c>
      <c r="F861" s="39">
        <v>0</v>
      </c>
      <c r="G861" s="19" t="s">
        <v>3264</v>
      </c>
    </row>
    <row r="862" spans="1:7" x14ac:dyDescent="0.25">
      <c r="A862" s="17" t="s">
        <v>761</v>
      </c>
      <c r="B862" s="18" t="s">
        <v>762</v>
      </c>
      <c r="C862" s="18" t="s">
        <v>7777</v>
      </c>
      <c r="D862" s="39">
        <v>420</v>
      </c>
      <c r="E862" s="39">
        <v>9</v>
      </c>
      <c r="F862" s="39">
        <v>0</v>
      </c>
      <c r="G862" s="19" t="s">
        <v>3339</v>
      </c>
    </row>
    <row r="863" spans="1:7" x14ac:dyDescent="0.25">
      <c r="A863" s="17" t="s">
        <v>763</v>
      </c>
      <c r="B863" s="18" t="s">
        <v>764</v>
      </c>
      <c r="C863" s="18" t="s">
        <v>7777</v>
      </c>
      <c r="D863" s="39">
        <v>214</v>
      </c>
      <c r="E863" s="39">
        <v>4</v>
      </c>
      <c r="F863" s="39">
        <v>0</v>
      </c>
      <c r="G863" s="19" t="s">
        <v>3315</v>
      </c>
    </row>
    <row r="864" spans="1:7" x14ac:dyDescent="0.25">
      <c r="A864" s="17" t="s">
        <v>802</v>
      </c>
      <c r="B864" s="18" t="s">
        <v>803</v>
      </c>
      <c r="C864" s="18" t="s">
        <v>7775</v>
      </c>
      <c r="D864" s="39">
        <v>357</v>
      </c>
      <c r="E864" s="39">
        <v>6</v>
      </c>
      <c r="F864" s="39">
        <v>0</v>
      </c>
      <c r="G864" s="19" t="s">
        <v>7408</v>
      </c>
    </row>
    <row r="865" spans="1:7" x14ac:dyDescent="0.25">
      <c r="A865" s="17" t="s">
        <v>326</v>
      </c>
      <c r="B865" s="18" t="s">
        <v>327</v>
      </c>
      <c r="C865" s="18" t="s">
        <v>7773</v>
      </c>
      <c r="D865" s="39">
        <v>471</v>
      </c>
      <c r="E865" s="39">
        <v>0</v>
      </c>
      <c r="F865" s="39">
        <v>0</v>
      </c>
      <c r="G865" s="19" t="s">
        <v>3255</v>
      </c>
    </row>
    <row r="866" spans="1:7" x14ac:dyDescent="0.25">
      <c r="A866" s="17" t="s">
        <v>804</v>
      </c>
      <c r="B866" s="18" t="s">
        <v>805</v>
      </c>
      <c r="C866" s="18" t="s">
        <v>7775</v>
      </c>
      <c r="D866" s="39">
        <v>246</v>
      </c>
      <c r="E866" s="39">
        <v>8</v>
      </c>
      <c r="F866" s="39">
        <v>0</v>
      </c>
      <c r="G866" s="19" t="s">
        <v>7489</v>
      </c>
    </row>
    <row r="867" spans="1:7" x14ac:dyDescent="0.25">
      <c r="A867" s="17" t="s">
        <v>797</v>
      </c>
      <c r="B867" s="18" t="s">
        <v>5271</v>
      </c>
      <c r="C867" s="18" t="s">
        <v>7777</v>
      </c>
      <c r="D867" s="39">
        <v>432</v>
      </c>
      <c r="E867" s="39">
        <v>5</v>
      </c>
      <c r="F867" s="39">
        <v>1</v>
      </c>
      <c r="G867" s="19" t="s">
        <v>7490</v>
      </c>
    </row>
    <row r="868" spans="1:7" x14ac:dyDescent="0.25">
      <c r="A868" s="17" t="s">
        <v>798</v>
      </c>
      <c r="B868" s="18" t="s">
        <v>799</v>
      </c>
      <c r="C868" s="18" t="s">
        <v>7777</v>
      </c>
      <c r="D868" s="39">
        <v>362</v>
      </c>
      <c r="E868" s="39">
        <v>6</v>
      </c>
      <c r="F868" s="39">
        <v>1</v>
      </c>
      <c r="G868" s="19" t="s">
        <v>7491</v>
      </c>
    </row>
    <row r="869" spans="1:7" x14ac:dyDescent="0.25">
      <c r="A869" s="17" t="s">
        <v>800</v>
      </c>
      <c r="B869" s="18" t="s">
        <v>801</v>
      </c>
      <c r="C869" s="18" t="s">
        <v>7775</v>
      </c>
      <c r="D869" s="39">
        <v>559</v>
      </c>
      <c r="E869" s="39">
        <v>10</v>
      </c>
      <c r="F869" s="39">
        <v>1</v>
      </c>
      <c r="G869" s="19" t="s">
        <v>7181</v>
      </c>
    </row>
    <row r="870" spans="1:7" x14ac:dyDescent="0.25">
      <c r="A870" s="17" t="s">
        <v>806</v>
      </c>
      <c r="B870" s="18" t="s">
        <v>807</v>
      </c>
      <c r="C870" s="18" t="s">
        <v>7777</v>
      </c>
      <c r="D870" s="39">
        <v>460</v>
      </c>
      <c r="E870" s="39">
        <v>9</v>
      </c>
      <c r="F870" s="39">
        <v>0</v>
      </c>
      <c r="G870" s="19" t="s">
        <v>7436</v>
      </c>
    </row>
    <row r="871" spans="1:7" x14ac:dyDescent="0.25">
      <c r="A871" s="17" t="s">
        <v>765</v>
      </c>
      <c r="B871" s="18" t="s">
        <v>766</v>
      </c>
      <c r="C871" s="18" t="s">
        <v>7777</v>
      </c>
      <c r="D871" s="39">
        <v>386</v>
      </c>
      <c r="E871" s="39">
        <v>9</v>
      </c>
      <c r="F871" s="39">
        <v>0</v>
      </c>
      <c r="G871" s="19" t="s">
        <v>3442</v>
      </c>
    </row>
    <row r="872" spans="1:7" x14ac:dyDescent="0.25">
      <c r="A872" s="17" t="s">
        <v>767</v>
      </c>
      <c r="B872" s="18" t="s">
        <v>768</v>
      </c>
      <c r="C872" s="18" t="s">
        <v>7777</v>
      </c>
      <c r="D872" s="39">
        <v>312</v>
      </c>
      <c r="E872" s="39">
        <v>6</v>
      </c>
      <c r="F872" s="39">
        <v>0</v>
      </c>
      <c r="G872" s="19" t="s">
        <v>3285</v>
      </c>
    </row>
    <row r="873" spans="1:7" x14ac:dyDescent="0.25">
      <c r="A873" s="17" t="s">
        <v>946</v>
      </c>
      <c r="B873" s="18" t="s">
        <v>947</v>
      </c>
      <c r="C873" s="18" t="s">
        <v>7777</v>
      </c>
      <c r="D873" s="39">
        <v>155</v>
      </c>
      <c r="E873" s="39">
        <v>3</v>
      </c>
      <c r="F873" s="39">
        <v>0</v>
      </c>
      <c r="G873" s="19" t="s">
        <v>7266</v>
      </c>
    </row>
    <row r="874" spans="1:7" x14ac:dyDescent="0.25">
      <c r="A874" s="17" t="s">
        <v>857</v>
      </c>
      <c r="B874" s="18" t="s">
        <v>858</v>
      </c>
      <c r="C874" s="18" t="s">
        <v>7775</v>
      </c>
      <c r="D874" s="39">
        <v>1252</v>
      </c>
      <c r="E874" s="39">
        <v>23</v>
      </c>
      <c r="F874" s="39">
        <v>0</v>
      </c>
      <c r="G874" s="19" t="s">
        <v>7492</v>
      </c>
    </row>
    <row r="875" spans="1:7" x14ac:dyDescent="0.25">
      <c r="A875" s="17" t="s">
        <v>860</v>
      </c>
      <c r="B875" s="18" t="s">
        <v>861</v>
      </c>
      <c r="C875" s="18" t="s">
        <v>7777</v>
      </c>
      <c r="D875" s="39">
        <v>1244</v>
      </c>
      <c r="E875" s="39">
        <v>19</v>
      </c>
      <c r="F875" s="39">
        <v>0</v>
      </c>
      <c r="G875" s="19" t="s">
        <v>7493</v>
      </c>
    </row>
    <row r="876" spans="1:7" x14ac:dyDescent="0.25">
      <c r="A876" s="17" t="s">
        <v>71</v>
      </c>
      <c r="B876" s="18" t="s">
        <v>72</v>
      </c>
      <c r="C876" s="18" t="s">
        <v>7773</v>
      </c>
      <c r="D876" s="39">
        <v>378</v>
      </c>
      <c r="E876" s="39">
        <v>0</v>
      </c>
      <c r="F876" s="39">
        <v>0</v>
      </c>
      <c r="G876" s="19" t="s">
        <v>3255</v>
      </c>
    </row>
    <row r="877" spans="1:7" x14ac:dyDescent="0.25">
      <c r="A877" s="17" t="s">
        <v>705</v>
      </c>
      <c r="B877" s="18" t="s">
        <v>706</v>
      </c>
      <c r="C877" s="18" t="s">
        <v>7776</v>
      </c>
      <c r="D877" s="39">
        <v>250</v>
      </c>
      <c r="E877" s="39">
        <v>5</v>
      </c>
      <c r="F877" s="39">
        <v>0</v>
      </c>
      <c r="G877" s="19" t="s">
        <v>3282</v>
      </c>
    </row>
    <row r="878" spans="1:7" x14ac:dyDescent="0.25">
      <c r="A878" s="17" t="s">
        <v>808</v>
      </c>
      <c r="B878" s="18" t="s">
        <v>809</v>
      </c>
      <c r="C878" s="18" t="s">
        <v>7777</v>
      </c>
      <c r="D878" s="39">
        <v>359</v>
      </c>
      <c r="E878" s="39">
        <v>8</v>
      </c>
      <c r="F878" s="39">
        <v>0</v>
      </c>
      <c r="G878" s="19" t="s">
        <v>3430</v>
      </c>
    </row>
    <row r="879" spans="1:7" x14ac:dyDescent="0.25">
      <c r="A879" s="17" t="s">
        <v>872</v>
      </c>
      <c r="B879" s="18" t="s">
        <v>873</v>
      </c>
      <c r="C879" s="18" t="s">
        <v>7777</v>
      </c>
      <c r="D879" s="39">
        <v>399</v>
      </c>
      <c r="E879" s="39">
        <v>7</v>
      </c>
      <c r="F879" s="39">
        <v>0</v>
      </c>
      <c r="G879" s="19" t="s">
        <v>3290</v>
      </c>
    </row>
    <row r="880" spans="1:7" x14ac:dyDescent="0.25">
      <c r="A880" s="17" t="s">
        <v>713</v>
      </c>
      <c r="B880" s="18" t="s">
        <v>714</v>
      </c>
      <c r="C880" s="18" t="s">
        <v>7773</v>
      </c>
      <c r="D880" s="39">
        <v>276</v>
      </c>
      <c r="E880" s="39">
        <v>0</v>
      </c>
      <c r="F880" s="39">
        <v>0</v>
      </c>
      <c r="G880" s="19" t="s">
        <v>3255</v>
      </c>
    </row>
    <row r="881" spans="1:7" x14ac:dyDescent="0.25">
      <c r="A881" s="17" t="s">
        <v>159</v>
      </c>
      <c r="B881" s="18" t="s">
        <v>160</v>
      </c>
      <c r="C881" s="18" t="s">
        <v>7774</v>
      </c>
      <c r="D881" s="39">
        <v>814</v>
      </c>
      <c r="E881" s="39">
        <v>4</v>
      </c>
      <c r="F881" s="39">
        <v>0</v>
      </c>
      <c r="G881" s="19" t="s">
        <v>3324</v>
      </c>
    </row>
    <row r="882" spans="1:7" x14ac:dyDescent="0.25">
      <c r="A882" s="17" t="s">
        <v>163</v>
      </c>
      <c r="B882" s="18" t="s">
        <v>164</v>
      </c>
      <c r="C882" s="18" t="s">
        <v>7776</v>
      </c>
      <c r="D882" s="39">
        <v>393</v>
      </c>
      <c r="E882" s="39">
        <v>10</v>
      </c>
      <c r="F882" s="39">
        <v>0</v>
      </c>
      <c r="G882" s="19" t="s">
        <v>7494</v>
      </c>
    </row>
    <row r="883" spans="1:7" x14ac:dyDescent="0.25">
      <c r="A883" s="17" t="s">
        <v>239</v>
      </c>
      <c r="B883" s="18" t="s">
        <v>240</v>
      </c>
      <c r="C883" s="18" t="s">
        <v>7773</v>
      </c>
      <c r="D883" s="39">
        <v>521</v>
      </c>
      <c r="E883" s="39">
        <v>1</v>
      </c>
      <c r="F883" s="39">
        <v>0</v>
      </c>
      <c r="G883" s="19" t="s">
        <v>3286</v>
      </c>
    </row>
    <row r="884" spans="1:7" x14ac:dyDescent="0.25">
      <c r="A884" s="17" t="s">
        <v>241</v>
      </c>
      <c r="B884" s="18" t="s">
        <v>242</v>
      </c>
      <c r="C884" s="18" t="s">
        <v>7773</v>
      </c>
      <c r="D884" s="39">
        <v>1014</v>
      </c>
      <c r="E884" s="39">
        <v>0</v>
      </c>
      <c r="F884" s="39">
        <v>0</v>
      </c>
      <c r="G884" s="19" t="s">
        <v>3255</v>
      </c>
    </row>
    <row r="885" spans="1:7" x14ac:dyDescent="0.25">
      <c r="A885" s="17" t="s">
        <v>270</v>
      </c>
      <c r="B885" s="18" t="s">
        <v>271</v>
      </c>
      <c r="C885" s="18" t="s">
        <v>7773</v>
      </c>
      <c r="D885" s="39">
        <v>608</v>
      </c>
      <c r="E885" s="39">
        <v>0</v>
      </c>
      <c r="F885" s="39">
        <v>0</v>
      </c>
      <c r="G885" s="19" t="s">
        <v>3255</v>
      </c>
    </row>
    <row r="886" spans="1:7" x14ac:dyDescent="0.25">
      <c r="A886" s="17" t="s">
        <v>415</v>
      </c>
      <c r="B886" s="18" t="s">
        <v>416</v>
      </c>
      <c r="C886" s="18" t="s">
        <v>7773</v>
      </c>
      <c r="D886" s="39">
        <v>436</v>
      </c>
      <c r="E886" s="39">
        <v>0</v>
      </c>
      <c r="F886" s="39">
        <v>0</v>
      </c>
      <c r="G886" s="19" t="s">
        <v>3255</v>
      </c>
    </row>
    <row r="887" spans="1:7" x14ac:dyDescent="0.25">
      <c r="A887" s="17" t="s">
        <v>421</v>
      </c>
      <c r="B887" s="18" t="s">
        <v>422</v>
      </c>
      <c r="C887" s="18" t="s">
        <v>7776</v>
      </c>
      <c r="D887" s="39">
        <v>539</v>
      </c>
      <c r="E887" s="39">
        <v>8</v>
      </c>
      <c r="F887" s="39">
        <v>0</v>
      </c>
      <c r="G887" s="19" t="s">
        <v>7495</v>
      </c>
    </row>
    <row r="888" spans="1:7" x14ac:dyDescent="0.25">
      <c r="A888" s="17" t="s">
        <v>439</v>
      </c>
      <c r="B888" s="18" t="s">
        <v>440</v>
      </c>
      <c r="C888" s="18" t="s">
        <v>7773</v>
      </c>
      <c r="D888" s="39">
        <v>536</v>
      </c>
      <c r="E888" s="39">
        <v>0</v>
      </c>
      <c r="F888" s="39">
        <v>0</v>
      </c>
      <c r="G888" s="19" t="s">
        <v>3255</v>
      </c>
    </row>
    <row r="889" spans="1:7" x14ac:dyDescent="0.25">
      <c r="A889" s="17" t="s">
        <v>472</v>
      </c>
      <c r="B889" s="18" t="s">
        <v>473</v>
      </c>
      <c r="C889" s="18" t="s">
        <v>7773</v>
      </c>
      <c r="D889" s="39">
        <v>479</v>
      </c>
      <c r="E889" s="39">
        <v>0</v>
      </c>
      <c r="F889" s="39">
        <v>0</v>
      </c>
      <c r="G889" s="19" t="s">
        <v>3255</v>
      </c>
    </row>
    <row r="890" spans="1:7" x14ac:dyDescent="0.25">
      <c r="A890" s="17" t="s">
        <v>476</v>
      </c>
      <c r="B890" s="18" t="s">
        <v>477</v>
      </c>
      <c r="C890" s="18" t="s">
        <v>7774</v>
      </c>
      <c r="D890" s="39">
        <v>1262</v>
      </c>
      <c r="E890" s="39">
        <v>5</v>
      </c>
      <c r="F890" s="39">
        <v>0</v>
      </c>
      <c r="G890" s="19" t="s">
        <v>7496</v>
      </c>
    </row>
    <row r="891" spans="1:7" x14ac:dyDescent="0.25">
      <c r="A891" s="17" t="s">
        <v>496</v>
      </c>
      <c r="B891" s="18" t="s">
        <v>497</v>
      </c>
      <c r="C891" s="18" t="s">
        <v>7773</v>
      </c>
      <c r="D891" s="39">
        <v>550</v>
      </c>
      <c r="E891" s="39">
        <v>0</v>
      </c>
      <c r="F891" s="39">
        <v>0</v>
      </c>
      <c r="G891" s="19" t="s">
        <v>3255</v>
      </c>
    </row>
    <row r="892" spans="1:7" x14ac:dyDescent="0.25">
      <c r="A892" s="17" t="s">
        <v>540</v>
      </c>
      <c r="B892" s="18" t="s">
        <v>541</v>
      </c>
      <c r="C892" s="18" t="s">
        <v>7773</v>
      </c>
      <c r="D892" s="39">
        <v>424</v>
      </c>
      <c r="E892" s="39">
        <v>0</v>
      </c>
      <c r="F892" s="39">
        <v>0</v>
      </c>
      <c r="G892" s="19" t="s">
        <v>3255</v>
      </c>
    </row>
    <row r="893" spans="1:7" x14ac:dyDescent="0.25">
      <c r="A893" s="17" t="s">
        <v>550</v>
      </c>
      <c r="B893" s="18" t="s">
        <v>551</v>
      </c>
      <c r="C893" s="18" t="s">
        <v>7773</v>
      </c>
      <c r="D893" s="39">
        <v>488</v>
      </c>
      <c r="E893" s="39">
        <v>0</v>
      </c>
      <c r="F893" s="39">
        <v>0</v>
      </c>
      <c r="G893" s="19" t="s">
        <v>3255</v>
      </c>
    </row>
    <row r="894" spans="1:7" x14ac:dyDescent="0.25">
      <c r="A894" s="17" t="s">
        <v>562</v>
      </c>
      <c r="B894" s="18" t="s">
        <v>563</v>
      </c>
      <c r="C894" s="18" t="s">
        <v>7773</v>
      </c>
      <c r="D894" s="39">
        <v>657</v>
      </c>
      <c r="E894" s="39">
        <v>0</v>
      </c>
      <c r="F894" s="39">
        <v>0</v>
      </c>
      <c r="G894" s="19" t="s">
        <v>3255</v>
      </c>
    </row>
    <row r="895" spans="1:7" x14ac:dyDescent="0.25">
      <c r="A895" s="17" t="s">
        <v>568</v>
      </c>
      <c r="B895" s="18" t="s">
        <v>569</v>
      </c>
      <c r="C895" s="18" t="s">
        <v>7773</v>
      </c>
      <c r="D895" s="39">
        <v>462</v>
      </c>
      <c r="E895" s="39">
        <v>0</v>
      </c>
      <c r="F895" s="39">
        <v>0</v>
      </c>
      <c r="G895" s="19" t="s">
        <v>3255</v>
      </c>
    </row>
    <row r="896" spans="1:7" x14ac:dyDescent="0.25">
      <c r="A896" s="17" t="s">
        <v>575</v>
      </c>
      <c r="B896" s="18" t="s">
        <v>576</v>
      </c>
      <c r="C896" s="18" t="s">
        <v>7776</v>
      </c>
      <c r="D896" s="39">
        <v>663</v>
      </c>
      <c r="E896" s="39">
        <v>11</v>
      </c>
      <c r="F896" s="39">
        <v>0</v>
      </c>
      <c r="G896" s="19" t="s">
        <v>7497</v>
      </c>
    </row>
    <row r="897" spans="1:7" x14ac:dyDescent="0.25">
      <c r="A897" s="17" t="s">
        <v>686</v>
      </c>
      <c r="B897" s="18" t="s">
        <v>3149</v>
      </c>
      <c r="C897" s="18" t="s">
        <v>7776</v>
      </c>
      <c r="D897" s="39">
        <v>431</v>
      </c>
      <c r="E897" s="39">
        <v>13</v>
      </c>
      <c r="F897" s="39">
        <v>0</v>
      </c>
      <c r="G897" s="19" t="s">
        <v>7498</v>
      </c>
    </row>
    <row r="898" spans="1:7" x14ac:dyDescent="0.25">
      <c r="A898" s="17" t="s">
        <v>730</v>
      </c>
      <c r="B898" s="18" t="s">
        <v>731</v>
      </c>
      <c r="C898" s="18" t="s">
        <v>7777</v>
      </c>
      <c r="D898" s="39">
        <v>733</v>
      </c>
      <c r="E898" s="39">
        <v>16</v>
      </c>
      <c r="F898" s="39">
        <v>2</v>
      </c>
      <c r="G898" s="19" t="s">
        <v>7499</v>
      </c>
    </row>
    <row r="899" spans="1:7" x14ac:dyDescent="0.25">
      <c r="A899" s="17" t="s">
        <v>834</v>
      </c>
      <c r="B899" s="18" t="s">
        <v>835</v>
      </c>
      <c r="C899" s="18" t="s">
        <v>7777</v>
      </c>
      <c r="D899" s="39">
        <v>227</v>
      </c>
      <c r="E899" s="39">
        <v>8</v>
      </c>
      <c r="F899" s="39">
        <v>0</v>
      </c>
      <c r="G899" s="19" t="s">
        <v>7500</v>
      </c>
    </row>
    <row r="900" spans="1:7" x14ac:dyDescent="0.25">
      <c r="A900" s="17" t="s">
        <v>836</v>
      </c>
      <c r="B900" s="18" t="s">
        <v>837</v>
      </c>
      <c r="C900" s="18" t="s">
        <v>7777</v>
      </c>
      <c r="D900" s="39">
        <v>372</v>
      </c>
      <c r="E900" s="39">
        <v>4</v>
      </c>
      <c r="F900" s="39">
        <v>0</v>
      </c>
      <c r="G900" s="19" t="s">
        <v>7501</v>
      </c>
    </row>
    <row r="901" spans="1:7" x14ac:dyDescent="0.25">
      <c r="A901" s="17" t="s">
        <v>732</v>
      </c>
      <c r="B901" s="18" t="s">
        <v>733</v>
      </c>
      <c r="C901" s="18" t="s">
        <v>7777</v>
      </c>
      <c r="D901" s="39">
        <v>382</v>
      </c>
      <c r="E901" s="39">
        <v>8</v>
      </c>
      <c r="F901" s="39">
        <v>0</v>
      </c>
      <c r="G901" s="19" t="s">
        <v>7488</v>
      </c>
    </row>
    <row r="902" spans="1:7" x14ac:dyDescent="0.25">
      <c r="A902" s="17" t="s">
        <v>838</v>
      </c>
      <c r="B902" s="18" t="s">
        <v>839</v>
      </c>
      <c r="C902" s="18" t="s">
        <v>7777</v>
      </c>
      <c r="D902" s="39">
        <v>340</v>
      </c>
      <c r="E902" s="39">
        <v>7</v>
      </c>
      <c r="F902" s="39">
        <v>0</v>
      </c>
      <c r="G902" s="19" t="s">
        <v>3419</v>
      </c>
    </row>
    <row r="903" spans="1:7" x14ac:dyDescent="0.25">
      <c r="A903" s="17" t="s">
        <v>840</v>
      </c>
      <c r="B903" s="18" t="s">
        <v>841</v>
      </c>
      <c r="C903" s="18" t="s">
        <v>7777</v>
      </c>
      <c r="D903" s="39">
        <v>200</v>
      </c>
      <c r="E903" s="39">
        <v>6</v>
      </c>
      <c r="F903" s="39">
        <v>0</v>
      </c>
      <c r="G903" s="19" t="s">
        <v>7502</v>
      </c>
    </row>
    <row r="904" spans="1:7" x14ac:dyDescent="0.25">
      <c r="A904" s="17" t="s">
        <v>466</v>
      </c>
      <c r="B904" s="18" t="s">
        <v>467</v>
      </c>
      <c r="C904" s="18" t="s">
        <v>7776</v>
      </c>
      <c r="D904" s="39">
        <v>127</v>
      </c>
      <c r="E904" s="39">
        <v>3</v>
      </c>
      <c r="F904" s="39">
        <v>0</v>
      </c>
      <c r="G904" s="19" t="s">
        <v>7341</v>
      </c>
    </row>
    <row r="905" spans="1:7" x14ac:dyDescent="0.25">
      <c r="A905" s="17" t="s">
        <v>510</v>
      </c>
      <c r="B905" s="18" t="s">
        <v>511</v>
      </c>
      <c r="C905" s="18" t="s">
        <v>7776</v>
      </c>
      <c r="D905" s="39">
        <v>191</v>
      </c>
      <c r="E905" s="39">
        <v>4</v>
      </c>
      <c r="F905" s="39">
        <v>0</v>
      </c>
      <c r="G905" s="19" t="s">
        <v>7488</v>
      </c>
    </row>
    <row r="906" spans="1:7" x14ac:dyDescent="0.25">
      <c r="A906" s="17" t="s">
        <v>468</v>
      </c>
      <c r="B906" s="18" t="s">
        <v>469</v>
      </c>
      <c r="C906" s="18" t="s">
        <v>7777</v>
      </c>
      <c r="D906" s="39">
        <v>184</v>
      </c>
      <c r="E906" s="39">
        <v>4</v>
      </c>
      <c r="F906" s="39">
        <v>0</v>
      </c>
      <c r="G906" s="19" t="s">
        <v>3278</v>
      </c>
    </row>
    <row r="907" spans="1:7" x14ac:dyDescent="0.25">
      <c r="A907" s="17" t="s">
        <v>470</v>
      </c>
      <c r="B907" s="18" t="s">
        <v>471</v>
      </c>
      <c r="C907" s="18" t="s">
        <v>7776</v>
      </c>
      <c r="D907" s="39">
        <v>155</v>
      </c>
      <c r="E907" s="39">
        <v>2</v>
      </c>
      <c r="F907" s="39">
        <v>0</v>
      </c>
      <c r="G907" s="19" t="s">
        <v>3322</v>
      </c>
    </row>
    <row r="908" spans="1:7" x14ac:dyDescent="0.25">
      <c r="A908" s="17" t="s">
        <v>826</v>
      </c>
      <c r="B908" s="18" t="s">
        <v>827</v>
      </c>
      <c r="C908" s="18" t="s">
        <v>7777</v>
      </c>
      <c r="D908" s="39">
        <v>282</v>
      </c>
      <c r="E908" s="39">
        <v>8</v>
      </c>
      <c r="F908" s="39">
        <v>0</v>
      </c>
      <c r="G908" s="19" t="s">
        <v>3366</v>
      </c>
    </row>
    <row r="909" spans="1:7" x14ac:dyDescent="0.25">
      <c r="A909" s="17" t="s">
        <v>734</v>
      </c>
      <c r="B909" s="18" t="s">
        <v>735</v>
      </c>
      <c r="C909" s="18" t="s">
        <v>7777</v>
      </c>
      <c r="D909" s="39">
        <v>332</v>
      </c>
      <c r="E909" s="39">
        <v>7</v>
      </c>
      <c r="F909" s="39">
        <v>0</v>
      </c>
      <c r="G909" s="19" t="s">
        <v>7503</v>
      </c>
    </row>
    <row r="910" spans="1:7" x14ac:dyDescent="0.25">
      <c r="A910" s="17" t="s">
        <v>828</v>
      </c>
      <c r="B910" s="18" t="s">
        <v>829</v>
      </c>
      <c r="C910" s="18" t="s">
        <v>7777</v>
      </c>
      <c r="D910" s="39">
        <v>428</v>
      </c>
      <c r="E910" s="39">
        <v>7</v>
      </c>
      <c r="F910" s="39">
        <v>0</v>
      </c>
      <c r="G910" s="19" t="s">
        <v>7384</v>
      </c>
    </row>
    <row r="911" spans="1:7" x14ac:dyDescent="0.25">
      <c r="A911" s="17" t="s">
        <v>492</v>
      </c>
      <c r="B911" s="18" t="s">
        <v>493</v>
      </c>
      <c r="C911" s="18" t="s">
        <v>7777</v>
      </c>
      <c r="D911" s="39">
        <v>226</v>
      </c>
      <c r="E911" s="39">
        <v>5</v>
      </c>
      <c r="F911" s="39">
        <v>0</v>
      </c>
      <c r="G911" s="19" t="s">
        <v>3389</v>
      </c>
    </row>
    <row r="912" spans="1:7" x14ac:dyDescent="0.25">
      <c r="A912" s="17" t="s">
        <v>842</v>
      </c>
      <c r="B912" s="18" t="s">
        <v>843</v>
      </c>
      <c r="C912" s="18" t="s">
        <v>7777</v>
      </c>
      <c r="D912" s="39">
        <v>284</v>
      </c>
      <c r="E912" s="39">
        <v>6</v>
      </c>
      <c r="F912" s="39">
        <v>0</v>
      </c>
      <c r="G912" s="19" t="s">
        <v>3340</v>
      </c>
    </row>
    <row r="913" spans="1:7" x14ac:dyDescent="0.25">
      <c r="A913" s="17" t="s">
        <v>830</v>
      </c>
      <c r="B913" s="18" t="s">
        <v>831</v>
      </c>
      <c r="C913" s="18" t="s">
        <v>7777</v>
      </c>
      <c r="D913" s="39">
        <v>310</v>
      </c>
      <c r="E913" s="39">
        <v>6</v>
      </c>
      <c r="F913" s="39">
        <v>0</v>
      </c>
      <c r="G913" s="19" t="s">
        <v>7266</v>
      </c>
    </row>
    <row r="914" spans="1:7" x14ac:dyDescent="0.25">
      <c r="A914" s="17" t="s">
        <v>936</v>
      </c>
      <c r="B914" s="18" t="s">
        <v>937</v>
      </c>
      <c r="C914" s="18" t="s">
        <v>7777</v>
      </c>
      <c r="D914" s="39">
        <v>193</v>
      </c>
      <c r="E914" s="39">
        <v>5</v>
      </c>
      <c r="F914" s="39">
        <v>0</v>
      </c>
      <c r="G914" s="19" t="s">
        <v>7256</v>
      </c>
    </row>
    <row r="915" spans="1:7" x14ac:dyDescent="0.25">
      <c r="A915" s="17" t="s">
        <v>498</v>
      </c>
      <c r="B915" s="18" t="s">
        <v>499</v>
      </c>
      <c r="C915" s="18" t="s">
        <v>7776</v>
      </c>
      <c r="D915" s="39">
        <v>225</v>
      </c>
      <c r="E915" s="39">
        <v>5</v>
      </c>
      <c r="F915" s="39">
        <v>0</v>
      </c>
      <c r="G915" s="19" t="s">
        <v>3276</v>
      </c>
    </row>
    <row r="916" spans="1:7" x14ac:dyDescent="0.25">
      <c r="A916" s="17" t="s">
        <v>33</v>
      </c>
      <c r="B916" s="18" t="s">
        <v>34</v>
      </c>
      <c r="C916" s="18" t="s">
        <v>7773</v>
      </c>
      <c r="D916" s="39">
        <v>918</v>
      </c>
      <c r="E916" s="39">
        <v>0</v>
      </c>
      <c r="F916" s="39">
        <v>0</v>
      </c>
      <c r="G916" s="19" t="s">
        <v>3255</v>
      </c>
    </row>
    <row r="917" spans="1:7" x14ac:dyDescent="0.25">
      <c r="A917" s="17" t="s">
        <v>47</v>
      </c>
      <c r="B917" s="18" t="s">
        <v>48</v>
      </c>
      <c r="C917" s="18" t="s">
        <v>7773</v>
      </c>
      <c r="D917" s="39">
        <v>501</v>
      </c>
      <c r="E917" s="39">
        <v>1</v>
      </c>
      <c r="F917" s="39">
        <v>0</v>
      </c>
      <c r="G917" s="19" t="s">
        <v>7504</v>
      </c>
    </row>
    <row r="918" spans="1:7" x14ac:dyDescent="0.25">
      <c r="A918" s="17" t="s">
        <v>903</v>
      </c>
      <c r="B918" s="18" t="s">
        <v>904</v>
      </c>
      <c r="C918" s="18" t="s">
        <v>7773</v>
      </c>
      <c r="D918" s="39">
        <v>642</v>
      </c>
      <c r="E918" s="39">
        <v>0</v>
      </c>
      <c r="F918" s="39">
        <v>0</v>
      </c>
      <c r="G918" s="19" t="s">
        <v>3255</v>
      </c>
    </row>
    <row r="919" spans="1:7" x14ac:dyDescent="0.25">
      <c r="A919" s="17" t="s">
        <v>915</v>
      </c>
      <c r="B919" s="18" t="s">
        <v>916</v>
      </c>
      <c r="C919" s="18" t="s">
        <v>7774</v>
      </c>
      <c r="D919" s="39">
        <v>462</v>
      </c>
      <c r="E919" s="39">
        <v>1</v>
      </c>
      <c r="F919" s="39">
        <v>0</v>
      </c>
      <c r="G919" s="19" t="s">
        <v>7505</v>
      </c>
    </row>
    <row r="920" spans="1:7" x14ac:dyDescent="0.25">
      <c r="A920" s="17" t="s">
        <v>227</v>
      </c>
      <c r="B920" s="18" t="s">
        <v>228</v>
      </c>
      <c r="C920" s="18" t="s">
        <v>7773</v>
      </c>
      <c r="D920" s="39">
        <v>996</v>
      </c>
      <c r="E920" s="39">
        <v>0</v>
      </c>
      <c r="F920" s="39">
        <v>0</v>
      </c>
      <c r="G920" s="19" t="s">
        <v>3255</v>
      </c>
    </row>
    <row r="921" spans="1:7" x14ac:dyDescent="0.25">
      <c r="A921" s="17" t="s">
        <v>291</v>
      </c>
      <c r="B921" s="18" t="s">
        <v>292</v>
      </c>
      <c r="C921" s="18" t="s">
        <v>7773</v>
      </c>
      <c r="D921" s="39">
        <v>704</v>
      </c>
      <c r="E921" s="39">
        <v>0</v>
      </c>
      <c r="F921" s="39">
        <v>0</v>
      </c>
      <c r="G921" s="19" t="s">
        <v>3255</v>
      </c>
    </row>
    <row r="922" spans="1:7" x14ac:dyDescent="0.25">
      <c r="A922" s="17" t="s">
        <v>308</v>
      </c>
      <c r="B922" s="18" t="s">
        <v>309</v>
      </c>
      <c r="C922" s="18" t="s">
        <v>7773</v>
      </c>
      <c r="D922" s="39">
        <v>612</v>
      </c>
      <c r="E922" s="39">
        <v>0</v>
      </c>
      <c r="F922" s="39">
        <v>0</v>
      </c>
      <c r="G922" s="19" t="s">
        <v>3255</v>
      </c>
    </row>
    <row r="923" spans="1:7" x14ac:dyDescent="0.25">
      <c r="A923" s="17" t="s">
        <v>310</v>
      </c>
      <c r="B923" s="18" t="s">
        <v>311</v>
      </c>
      <c r="C923" s="18" t="s">
        <v>7773</v>
      </c>
      <c r="D923" s="39">
        <v>854</v>
      </c>
      <c r="E923" s="39">
        <v>0</v>
      </c>
      <c r="F923" s="39">
        <v>0</v>
      </c>
      <c r="G923" s="19" t="s">
        <v>3255</v>
      </c>
    </row>
    <row r="924" spans="1:7" x14ac:dyDescent="0.25">
      <c r="A924" s="17" t="s">
        <v>332</v>
      </c>
      <c r="B924" s="18" t="s">
        <v>333</v>
      </c>
      <c r="C924" s="18" t="s">
        <v>7776</v>
      </c>
      <c r="D924" s="39">
        <v>458</v>
      </c>
      <c r="E924" s="39">
        <v>7</v>
      </c>
      <c r="F924" s="39">
        <v>0</v>
      </c>
      <c r="G924" s="19" t="s">
        <v>7506</v>
      </c>
    </row>
    <row r="925" spans="1:7" x14ac:dyDescent="0.25">
      <c r="A925" s="17" t="s">
        <v>374</v>
      </c>
      <c r="B925" s="18" t="s">
        <v>375</v>
      </c>
      <c r="C925" s="18" t="s">
        <v>7773</v>
      </c>
      <c r="D925" s="39">
        <v>160</v>
      </c>
      <c r="E925" s="39">
        <v>0</v>
      </c>
      <c r="F925" s="39">
        <v>0</v>
      </c>
      <c r="G925" s="19" t="s">
        <v>3255</v>
      </c>
    </row>
    <row r="926" spans="1:7" x14ac:dyDescent="0.25">
      <c r="A926" s="17" t="s">
        <v>403</v>
      </c>
      <c r="B926" s="18" t="s">
        <v>404</v>
      </c>
      <c r="C926" s="18" t="s">
        <v>7773</v>
      </c>
      <c r="D926" s="39">
        <v>480</v>
      </c>
      <c r="E926" s="39">
        <v>0</v>
      </c>
      <c r="F926" s="39">
        <v>0</v>
      </c>
      <c r="G926" s="19" t="s">
        <v>3255</v>
      </c>
    </row>
    <row r="927" spans="1:7" x14ac:dyDescent="0.25">
      <c r="A927" s="17" t="s">
        <v>425</v>
      </c>
      <c r="B927" s="18" t="s">
        <v>426</v>
      </c>
      <c r="C927" s="18" t="s">
        <v>7773</v>
      </c>
      <c r="D927" s="39">
        <v>331</v>
      </c>
      <c r="E927" s="39">
        <v>0</v>
      </c>
      <c r="F927" s="39">
        <v>0</v>
      </c>
      <c r="G927" s="19" t="s">
        <v>3255</v>
      </c>
    </row>
    <row r="928" spans="1:7" x14ac:dyDescent="0.25">
      <c r="A928" s="17" t="s">
        <v>427</v>
      </c>
      <c r="B928" s="18" t="s">
        <v>428</v>
      </c>
      <c r="C928" s="18" t="s">
        <v>7773</v>
      </c>
      <c r="D928" s="39">
        <v>941</v>
      </c>
      <c r="E928" s="39">
        <v>0</v>
      </c>
      <c r="F928" s="39">
        <v>0</v>
      </c>
      <c r="G928" s="19" t="s">
        <v>3255</v>
      </c>
    </row>
    <row r="929" spans="1:7" x14ac:dyDescent="0.25">
      <c r="A929" s="17" t="s">
        <v>435</v>
      </c>
      <c r="B929" s="18" t="s">
        <v>436</v>
      </c>
      <c r="C929" s="18" t="s">
        <v>7776</v>
      </c>
      <c r="D929" s="39">
        <v>392</v>
      </c>
      <c r="E929" s="39">
        <v>4</v>
      </c>
      <c r="F929" s="39">
        <v>0</v>
      </c>
      <c r="G929" s="19" t="s">
        <v>7507</v>
      </c>
    </row>
    <row r="930" spans="1:7" x14ac:dyDescent="0.25">
      <c r="A930" s="17" t="s">
        <v>450</v>
      </c>
      <c r="B930" s="18" t="s">
        <v>451</v>
      </c>
      <c r="C930" s="18" t="s">
        <v>7773</v>
      </c>
      <c r="D930" s="39">
        <v>424</v>
      </c>
      <c r="E930" s="39">
        <v>0</v>
      </c>
      <c r="F930" s="39">
        <v>0</v>
      </c>
      <c r="G930" s="19" t="s">
        <v>3255</v>
      </c>
    </row>
    <row r="931" spans="1:7" x14ac:dyDescent="0.25">
      <c r="A931" s="17" t="s">
        <v>552</v>
      </c>
      <c r="B931" s="18" t="s">
        <v>553</v>
      </c>
      <c r="C931" s="18" t="s">
        <v>7773</v>
      </c>
      <c r="D931" s="39">
        <v>335</v>
      </c>
      <c r="E931" s="39">
        <v>0</v>
      </c>
      <c r="F931" s="39">
        <v>0</v>
      </c>
      <c r="G931" s="19" t="s">
        <v>3255</v>
      </c>
    </row>
    <row r="932" spans="1:7" x14ac:dyDescent="0.25">
      <c r="A932" s="17" t="s">
        <v>585</v>
      </c>
      <c r="B932" s="18" t="s">
        <v>586</v>
      </c>
      <c r="C932" s="18" t="s">
        <v>7773</v>
      </c>
      <c r="D932" s="39">
        <v>537</v>
      </c>
      <c r="E932" s="39">
        <v>0</v>
      </c>
      <c r="F932" s="39">
        <v>0</v>
      </c>
      <c r="G932" s="19" t="s">
        <v>3255</v>
      </c>
    </row>
    <row r="933" spans="1:7" x14ac:dyDescent="0.25">
      <c r="A933" s="17" t="s">
        <v>591</v>
      </c>
      <c r="B933" s="18" t="s">
        <v>592</v>
      </c>
      <c r="C933" s="18" t="s">
        <v>7776</v>
      </c>
      <c r="D933" s="39">
        <v>579</v>
      </c>
      <c r="E933" s="39">
        <v>7</v>
      </c>
      <c r="F933" s="39">
        <v>0</v>
      </c>
      <c r="G933" s="19" t="s">
        <v>7508</v>
      </c>
    </row>
    <row r="934" spans="1:7" x14ac:dyDescent="0.25">
      <c r="A934" s="17" t="s">
        <v>620</v>
      </c>
      <c r="B934" s="18" t="s">
        <v>621</v>
      </c>
      <c r="C934" s="18" t="s">
        <v>7774</v>
      </c>
      <c r="D934" s="39">
        <v>492</v>
      </c>
      <c r="E934" s="39">
        <v>3</v>
      </c>
      <c r="F934" s="39">
        <v>0</v>
      </c>
      <c r="G934" s="19" t="s">
        <v>7509</v>
      </c>
    </row>
    <row r="935" spans="1:7" x14ac:dyDescent="0.25">
      <c r="A935" s="17" t="s">
        <v>376</v>
      </c>
      <c r="B935" s="18" t="s">
        <v>377</v>
      </c>
      <c r="C935" s="18" t="s">
        <v>7776</v>
      </c>
      <c r="D935" s="39">
        <v>109</v>
      </c>
      <c r="E935" s="39">
        <v>2</v>
      </c>
      <c r="F935" s="39">
        <v>0</v>
      </c>
      <c r="G935" s="19" t="s">
        <v>3316</v>
      </c>
    </row>
    <row r="936" spans="1:7" x14ac:dyDescent="0.25">
      <c r="A936" s="17" t="s">
        <v>526</v>
      </c>
      <c r="B936" s="18" t="s">
        <v>527</v>
      </c>
      <c r="C936" s="18" t="s">
        <v>7773</v>
      </c>
      <c r="D936" s="39">
        <v>228</v>
      </c>
      <c r="E936" s="39">
        <v>0</v>
      </c>
      <c r="F936" s="39">
        <v>0</v>
      </c>
      <c r="G936" s="19" t="s">
        <v>3255</v>
      </c>
    </row>
    <row r="937" spans="1:7" x14ac:dyDescent="0.25">
      <c r="A937" s="17" t="s">
        <v>660</v>
      </c>
      <c r="B937" s="18" t="s">
        <v>661</v>
      </c>
      <c r="C937" s="18" t="s">
        <v>7773</v>
      </c>
      <c r="D937" s="39">
        <v>264</v>
      </c>
      <c r="E937" s="39">
        <v>0</v>
      </c>
      <c r="F937" s="39">
        <v>0</v>
      </c>
      <c r="G937" s="19" t="s">
        <v>3255</v>
      </c>
    </row>
    <row r="938" spans="1:7" x14ac:dyDescent="0.25">
      <c r="A938" s="17" t="s">
        <v>674</v>
      </c>
      <c r="B938" s="18" t="s">
        <v>675</v>
      </c>
      <c r="C938" s="18" t="s">
        <v>7773</v>
      </c>
      <c r="D938" s="39">
        <v>639</v>
      </c>
      <c r="E938" s="39">
        <v>0</v>
      </c>
      <c r="F938" s="39">
        <v>0</v>
      </c>
      <c r="G938" s="19" t="s">
        <v>3255</v>
      </c>
    </row>
    <row r="939" spans="1:7" x14ac:dyDescent="0.25">
      <c r="A939" s="17" t="s">
        <v>676</v>
      </c>
      <c r="B939" s="18" t="s">
        <v>677</v>
      </c>
      <c r="C939" s="18" t="s">
        <v>7773</v>
      </c>
      <c r="D939" s="39">
        <v>633</v>
      </c>
      <c r="E939" s="39">
        <v>0</v>
      </c>
      <c r="F939" s="39">
        <v>0</v>
      </c>
      <c r="G939" s="19" t="s">
        <v>3255</v>
      </c>
    </row>
    <row r="940" spans="1:7" x14ac:dyDescent="0.25">
      <c r="A940" s="17" t="s">
        <v>684</v>
      </c>
      <c r="B940" s="18" t="s">
        <v>685</v>
      </c>
      <c r="C940" s="18" t="s">
        <v>7776</v>
      </c>
      <c r="D940" s="39">
        <v>322</v>
      </c>
      <c r="E940" s="39">
        <v>4</v>
      </c>
      <c r="F940" s="39">
        <v>1</v>
      </c>
      <c r="G940" s="19" t="s">
        <v>7510</v>
      </c>
    </row>
    <row r="941" spans="1:7" x14ac:dyDescent="0.25">
      <c r="A941" s="17" t="s">
        <v>745</v>
      </c>
      <c r="B941" s="18" t="s">
        <v>746</v>
      </c>
      <c r="C941" s="18" t="s">
        <v>7775</v>
      </c>
      <c r="D941" s="39">
        <v>566</v>
      </c>
      <c r="E941" s="39">
        <v>16</v>
      </c>
      <c r="F941" s="39">
        <v>0</v>
      </c>
      <c r="G941" s="19" t="s">
        <v>7511</v>
      </c>
    </row>
    <row r="942" spans="1:7" x14ac:dyDescent="0.25">
      <c r="A942" s="17" t="s">
        <v>917</v>
      </c>
      <c r="B942" s="18" t="s">
        <v>918</v>
      </c>
      <c r="C942" s="18" t="s">
        <v>7775</v>
      </c>
      <c r="D942" s="39">
        <v>511</v>
      </c>
      <c r="E942" s="39">
        <v>12</v>
      </c>
      <c r="F942" s="39">
        <v>0</v>
      </c>
      <c r="G942" s="19" t="s">
        <v>7512</v>
      </c>
    </row>
    <row r="943" spans="1:7" x14ac:dyDescent="0.25">
      <c r="A943" s="17" t="s">
        <v>747</v>
      </c>
      <c r="B943" s="18" t="s">
        <v>748</v>
      </c>
      <c r="C943" s="18" t="s">
        <v>7775</v>
      </c>
      <c r="D943" s="39">
        <v>397</v>
      </c>
      <c r="E943" s="39">
        <v>7</v>
      </c>
      <c r="F943" s="39">
        <v>0</v>
      </c>
      <c r="G943" s="19" t="s">
        <v>7513</v>
      </c>
    </row>
    <row r="944" spans="1:7" x14ac:dyDescent="0.25">
      <c r="A944" s="17" t="s">
        <v>678</v>
      </c>
      <c r="B944" s="18" t="s">
        <v>679</v>
      </c>
      <c r="C944" s="18" t="s">
        <v>7776</v>
      </c>
      <c r="D944" s="39">
        <v>324</v>
      </c>
      <c r="E944" s="39">
        <v>5</v>
      </c>
      <c r="F944" s="39">
        <v>0</v>
      </c>
      <c r="G944" s="19" t="s">
        <v>7514</v>
      </c>
    </row>
    <row r="945" spans="1:7" x14ac:dyDescent="0.25">
      <c r="A945" s="17" t="s">
        <v>753</v>
      </c>
      <c r="B945" s="18" t="s">
        <v>5447</v>
      </c>
      <c r="C945" s="18" t="s">
        <v>7777</v>
      </c>
      <c r="D945" s="39">
        <v>340</v>
      </c>
      <c r="E945" s="39">
        <v>5</v>
      </c>
      <c r="F945" s="39">
        <v>0</v>
      </c>
      <c r="G945" s="19" t="s">
        <v>3298</v>
      </c>
    </row>
    <row r="946" spans="1:7" x14ac:dyDescent="0.25">
      <c r="A946" s="17" t="s">
        <v>754</v>
      </c>
      <c r="B946" s="18" t="s">
        <v>755</v>
      </c>
      <c r="C946" s="18" t="s">
        <v>7777</v>
      </c>
      <c r="D946" s="39">
        <v>284</v>
      </c>
      <c r="E946" s="39">
        <v>4</v>
      </c>
      <c r="F946" s="39">
        <v>0</v>
      </c>
      <c r="G946" s="19" t="s">
        <v>7515</v>
      </c>
    </row>
    <row r="947" spans="1:7" x14ac:dyDescent="0.25">
      <c r="A947" s="17" t="s">
        <v>756</v>
      </c>
      <c r="B947" s="18" t="s">
        <v>757</v>
      </c>
      <c r="C947" s="18" t="s">
        <v>7777</v>
      </c>
      <c r="D947" s="39">
        <v>466</v>
      </c>
      <c r="E947" s="39">
        <v>6</v>
      </c>
      <c r="F947" s="39">
        <v>0</v>
      </c>
      <c r="G947" s="19" t="s">
        <v>3358</v>
      </c>
    </row>
    <row r="948" spans="1:7" x14ac:dyDescent="0.25">
      <c r="A948" s="17" t="s">
        <v>758</v>
      </c>
      <c r="B948" s="18" t="s">
        <v>5287</v>
      </c>
      <c r="C948" s="18" t="s">
        <v>7777</v>
      </c>
      <c r="D948" s="39">
        <v>246</v>
      </c>
      <c r="E948" s="39">
        <v>4</v>
      </c>
      <c r="F948" s="39">
        <v>0</v>
      </c>
      <c r="G948" s="19" t="s">
        <v>3319</v>
      </c>
    </row>
    <row r="949" spans="1:7" x14ac:dyDescent="0.25">
      <c r="A949" s="17" t="s">
        <v>338</v>
      </c>
      <c r="B949" s="18" t="s">
        <v>339</v>
      </c>
      <c r="C949" s="18" t="s">
        <v>7773</v>
      </c>
      <c r="D949" s="39">
        <v>335</v>
      </c>
      <c r="E949" s="39">
        <v>0</v>
      </c>
      <c r="F949" s="39">
        <v>0</v>
      </c>
      <c r="G949" s="19" t="s">
        <v>3255</v>
      </c>
    </row>
    <row r="950" spans="1:7" x14ac:dyDescent="0.25">
      <c r="A950" s="17" t="s">
        <v>736</v>
      </c>
      <c r="B950" s="18" t="s">
        <v>737</v>
      </c>
      <c r="C950" s="18" t="s">
        <v>7777</v>
      </c>
      <c r="D950" s="39">
        <v>202</v>
      </c>
      <c r="E950" s="39">
        <v>4</v>
      </c>
      <c r="F950" s="39">
        <v>0</v>
      </c>
      <c r="G950" s="19" t="s">
        <v>3312</v>
      </c>
    </row>
    <row r="951" spans="1:7" x14ac:dyDescent="0.25">
      <c r="A951" s="17" t="s">
        <v>866</v>
      </c>
      <c r="B951" s="18" t="s">
        <v>867</v>
      </c>
      <c r="C951" s="18" t="s">
        <v>7777</v>
      </c>
      <c r="D951" s="39">
        <v>838</v>
      </c>
      <c r="E951" s="39">
        <v>18</v>
      </c>
      <c r="F951" s="39">
        <v>0</v>
      </c>
      <c r="G951" s="19" t="s">
        <v>7516</v>
      </c>
    </row>
    <row r="952" spans="1:7" x14ac:dyDescent="0.25">
      <c r="A952" s="17" t="s">
        <v>738</v>
      </c>
      <c r="B952" s="18" t="s">
        <v>739</v>
      </c>
      <c r="C952" s="18" t="s">
        <v>7777</v>
      </c>
      <c r="D952" s="39">
        <v>408</v>
      </c>
      <c r="E952" s="39">
        <v>10</v>
      </c>
      <c r="F952" s="39">
        <v>0</v>
      </c>
      <c r="G952" s="19" t="s">
        <v>7517</v>
      </c>
    </row>
    <row r="953" spans="1:7" x14ac:dyDescent="0.25">
      <c r="A953" s="17" t="s">
        <v>740</v>
      </c>
      <c r="B953" s="18" t="s">
        <v>741</v>
      </c>
      <c r="C953" s="18" t="s">
        <v>7777</v>
      </c>
      <c r="D953" s="39">
        <v>329</v>
      </c>
      <c r="E953" s="39">
        <v>5</v>
      </c>
      <c r="F953" s="39">
        <v>0</v>
      </c>
      <c r="G953" s="19" t="s">
        <v>7518</v>
      </c>
    </row>
    <row r="954" spans="1:7" x14ac:dyDescent="0.25">
      <c r="A954" s="17" t="s">
        <v>324</v>
      </c>
      <c r="B954" s="18" t="s">
        <v>325</v>
      </c>
      <c r="C954" s="18" t="s">
        <v>7776</v>
      </c>
      <c r="D954" s="39">
        <v>306</v>
      </c>
      <c r="E954" s="39">
        <v>3</v>
      </c>
      <c r="F954" s="39">
        <v>0</v>
      </c>
      <c r="G954" s="19" t="s">
        <v>7519</v>
      </c>
    </row>
    <row r="955" spans="1:7" x14ac:dyDescent="0.25">
      <c r="A955" s="17" t="s">
        <v>742</v>
      </c>
      <c r="B955" s="18" t="s">
        <v>743</v>
      </c>
      <c r="C955" s="18" t="s">
        <v>7777</v>
      </c>
      <c r="D955" s="39">
        <v>215</v>
      </c>
      <c r="E955" s="39">
        <v>4</v>
      </c>
      <c r="F955" s="39">
        <v>0</v>
      </c>
      <c r="G955" s="19" t="s">
        <v>3375</v>
      </c>
    </row>
    <row r="956" spans="1:7" x14ac:dyDescent="0.25">
      <c r="A956" s="17" t="s">
        <v>884</v>
      </c>
      <c r="B956" s="18" t="s">
        <v>5292</v>
      </c>
      <c r="C956" s="18" t="s">
        <v>7777</v>
      </c>
      <c r="D956" s="39">
        <v>465</v>
      </c>
      <c r="E956" s="39">
        <v>8</v>
      </c>
      <c r="F956" s="39">
        <v>0</v>
      </c>
      <c r="G956" s="19" t="s">
        <v>3439</v>
      </c>
    </row>
    <row r="957" spans="1:7" x14ac:dyDescent="0.25">
      <c r="A957" s="17" t="s">
        <v>606</v>
      </c>
      <c r="B957" s="18" t="s">
        <v>607</v>
      </c>
      <c r="C957" s="18" t="s">
        <v>7776</v>
      </c>
      <c r="D957" s="39">
        <v>381</v>
      </c>
      <c r="E957" s="39">
        <v>6</v>
      </c>
      <c r="F957" s="39">
        <v>0</v>
      </c>
      <c r="G957" s="19" t="s">
        <v>3320</v>
      </c>
    </row>
    <row r="958" spans="1:7" x14ac:dyDescent="0.25">
      <c r="A958" s="17" t="s">
        <v>608</v>
      </c>
      <c r="B958" s="18" t="s">
        <v>609</v>
      </c>
      <c r="C958" s="18" t="s">
        <v>7776</v>
      </c>
      <c r="D958" s="39">
        <v>443</v>
      </c>
      <c r="E958" s="39">
        <v>9</v>
      </c>
      <c r="F958" s="39">
        <v>0</v>
      </c>
      <c r="G958" s="19" t="s">
        <v>3445</v>
      </c>
    </row>
    <row r="959" spans="1:7" x14ac:dyDescent="0.25">
      <c r="A959" s="17" t="s">
        <v>340</v>
      </c>
      <c r="B959" s="18" t="s">
        <v>341</v>
      </c>
      <c r="C959" s="18" t="s">
        <v>7776</v>
      </c>
      <c r="D959" s="39">
        <v>144</v>
      </c>
      <c r="E959" s="39">
        <v>5</v>
      </c>
      <c r="F959" s="39">
        <v>0</v>
      </c>
      <c r="G959" s="19" t="s">
        <v>7520</v>
      </c>
    </row>
    <row r="960" spans="1:7" x14ac:dyDescent="0.25">
      <c r="A960" s="17" t="s">
        <v>169</v>
      </c>
      <c r="B960" s="18" t="s">
        <v>170</v>
      </c>
      <c r="C960" s="18" t="s">
        <v>7773</v>
      </c>
      <c r="D960" s="39">
        <v>530</v>
      </c>
      <c r="E960" s="39">
        <v>0</v>
      </c>
      <c r="F960" s="39">
        <v>0</v>
      </c>
      <c r="G960" s="19" t="s">
        <v>3255</v>
      </c>
    </row>
    <row r="961" spans="1:7" x14ac:dyDescent="0.25">
      <c r="A961" s="17" t="s">
        <v>171</v>
      </c>
      <c r="B961" s="18" t="s">
        <v>172</v>
      </c>
      <c r="C961" s="18" t="s">
        <v>7776</v>
      </c>
      <c r="D961" s="39">
        <v>249</v>
      </c>
      <c r="E961" s="39">
        <v>4</v>
      </c>
      <c r="F961" s="39">
        <v>0</v>
      </c>
      <c r="G961" s="19" t="s">
        <v>3382</v>
      </c>
    </row>
    <row r="962" spans="1:7" x14ac:dyDescent="0.25">
      <c r="A962" s="17" t="s">
        <v>437</v>
      </c>
      <c r="B962" s="18" t="s">
        <v>438</v>
      </c>
      <c r="C962" s="18" t="s">
        <v>7777</v>
      </c>
      <c r="D962" s="39">
        <v>313</v>
      </c>
      <c r="E962" s="39">
        <v>5</v>
      </c>
      <c r="F962" s="39">
        <v>0</v>
      </c>
      <c r="G962" s="19" t="s">
        <v>3404</v>
      </c>
    </row>
    <row r="963" spans="1:7" x14ac:dyDescent="0.25">
      <c r="A963" s="17" t="s">
        <v>334</v>
      </c>
      <c r="B963" s="18" t="s">
        <v>335</v>
      </c>
      <c r="C963" s="18" t="s">
        <v>7776</v>
      </c>
      <c r="D963" s="39">
        <v>298</v>
      </c>
      <c r="E963" s="39">
        <v>4</v>
      </c>
      <c r="F963" s="39">
        <v>0</v>
      </c>
      <c r="G963" s="19" t="s">
        <v>7245</v>
      </c>
    </row>
    <row r="964" spans="1:7" x14ac:dyDescent="0.25">
      <c r="A964" s="17" t="s">
        <v>744</v>
      </c>
      <c r="B964" s="18" t="s">
        <v>5298</v>
      </c>
      <c r="C964" s="18" t="s">
        <v>7777</v>
      </c>
      <c r="D964" s="39">
        <v>230</v>
      </c>
      <c r="E964" s="39">
        <v>6</v>
      </c>
      <c r="F964" s="39">
        <v>0</v>
      </c>
      <c r="G964" s="19" t="s">
        <v>7521</v>
      </c>
    </row>
    <row r="965" spans="1:7" x14ac:dyDescent="0.25">
      <c r="A965" s="17" t="s">
        <v>664</v>
      </c>
      <c r="B965" s="18" t="s">
        <v>665</v>
      </c>
      <c r="C965" s="18" t="s">
        <v>7774</v>
      </c>
      <c r="D965" s="39">
        <v>802</v>
      </c>
      <c r="E965" s="39">
        <v>9</v>
      </c>
      <c r="F965" s="39">
        <v>0</v>
      </c>
      <c r="G965" s="19" t="s">
        <v>7522</v>
      </c>
    </row>
    <row r="966" spans="1:7" x14ac:dyDescent="0.25">
      <c r="A966" s="17" t="s">
        <v>125</v>
      </c>
      <c r="B966" s="18" t="s">
        <v>126</v>
      </c>
      <c r="C966" s="18" t="s">
        <v>7773</v>
      </c>
      <c r="D966" s="39">
        <v>590</v>
      </c>
      <c r="E966" s="39">
        <v>0</v>
      </c>
      <c r="F966" s="39">
        <v>0</v>
      </c>
      <c r="G966" s="19" t="s">
        <v>3255</v>
      </c>
    </row>
    <row r="967" spans="1:7" x14ac:dyDescent="0.25">
      <c r="A967" s="17" t="s">
        <v>157</v>
      </c>
      <c r="B967" s="18" t="s">
        <v>158</v>
      </c>
      <c r="C967" s="18" t="s">
        <v>7776</v>
      </c>
      <c r="D967" s="39">
        <v>1191</v>
      </c>
      <c r="E967" s="39">
        <v>19</v>
      </c>
      <c r="F967" s="39">
        <v>0</v>
      </c>
      <c r="G967" s="19" t="s">
        <v>7523</v>
      </c>
    </row>
    <row r="968" spans="1:7" x14ac:dyDescent="0.25">
      <c r="A968" s="17" t="s">
        <v>165</v>
      </c>
      <c r="B968" s="18" t="s">
        <v>166</v>
      </c>
      <c r="C968" s="18" t="s">
        <v>7773</v>
      </c>
      <c r="D968" s="39">
        <v>855</v>
      </c>
      <c r="E968" s="39">
        <v>0</v>
      </c>
      <c r="F968" s="39">
        <v>0</v>
      </c>
      <c r="G968" s="19" t="s">
        <v>3255</v>
      </c>
    </row>
    <row r="969" spans="1:7" x14ac:dyDescent="0.25">
      <c r="A969" s="17" t="s">
        <v>217</v>
      </c>
      <c r="B969" s="18" t="s">
        <v>218</v>
      </c>
      <c r="C969" s="18" t="s">
        <v>7773</v>
      </c>
      <c r="D969" s="39">
        <v>1428</v>
      </c>
      <c r="E969" s="39">
        <v>0</v>
      </c>
      <c r="F969" s="39">
        <v>0</v>
      </c>
      <c r="G969" s="19" t="s">
        <v>3255</v>
      </c>
    </row>
    <row r="970" spans="1:7" x14ac:dyDescent="0.25">
      <c r="A970" s="17" t="s">
        <v>219</v>
      </c>
      <c r="B970" s="18" t="s">
        <v>220</v>
      </c>
      <c r="C970" s="18" t="s">
        <v>7774</v>
      </c>
      <c r="D970" s="39">
        <v>1278</v>
      </c>
      <c r="E970" s="39">
        <v>4</v>
      </c>
      <c r="F970" s="39">
        <v>2</v>
      </c>
      <c r="G970" s="19" t="s">
        <v>7524</v>
      </c>
    </row>
    <row r="971" spans="1:7" x14ac:dyDescent="0.25">
      <c r="A971" s="17" t="s">
        <v>221</v>
      </c>
      <c r="B971" s="18" t="s">
        <v>222</v>
      </c>
      <c r="C971" s="18" t="s">
        <v>7773</v>
      </c>
      <c r="D971" s="39">
        <v>1598</v>
      </c>
      <c r="E971" s="39">
        <v>0</v>
      </c>
      <c r="F971" s="39">
        <v>0</v>
      </c>
      <c r="G971" s="19" t="s">
        <v>3255</v>
      </c>
    </row>
    <row r="972" spans="1:7" x14ac:dyDescent="0.25">
      <c r="A972" s="17" t="s">
        <v>235</v>
      </c>
      <c r="B972" s="18" t="s">
        <v>236</v>
      </c>
      <c r="C972" s="18" t="s">
        <v>7773</v>
      </c>
      <c r="D972" s="39">
        <v>655</v>
      </c>
      <c r="E972" s="39">
        <v>0</v>
      </c>
      <c r="F972" s="39">
        <v>0</v>
      </c>
      <c r="G972" s="19" t="s">
        <v>3255</v>
      </c>
    </row>
    <row r="973" spans="1:7" x14ac:dyDescent="0.25">
      <c r="A973" s="17" t="s">
        <v>260</v>
      </c>
      <c r="B973" s="18" t="s">
        <v>261</v>
      </c>
      <c r="C973" s="18" t="s">
        <v>7773</v>
      </c>
      <c r="D973" s="39">
        <v>523</v>
      </c>
      <c r="E973" s="39">
        <v>0</v>
      </c>
      <c r="F973" s="39">
        <v>1</v>
      </c>
      <c r="G973" s="19" t="s">
        <v>3255</v>
      </c>
    </row>
    <row r="974" spans="1:7" x14ac:dyDescent="0.25">
      <c r="A974" s="17" t="s">
        <v>312</v>
      </c>
      <c r="B974" s="18" t="s">
        <v>313</v>
      </c>
      <c r="C974" s="18" t="s">
        <v>7773</v>
      </c>
      <c r="D974" s="39">
        <v>1336</v>
      </c>
      <c r="E974" s="39">
        <v>0</v>
      </c>
      <c r="F974" s="39">
        <v>0</v>
      </c>
      <c r="G974" s="19" t="s">
        <v>3255</v>
      </c>
    </row>
    <row r="975" spans="1:7" x14ac:dyDescent="0.25">
      <c r="A975" s="17" t="s">
        <v>913</v>
      </c>
      <c r="B975" s="18" t="s">
        <v>914</v>
      </c>
      <c r="C975" s="18" t="s">
        <v>7774</v>
      </c>
      <c r="D975" s="39">
        <v>611</v>
      </c>
      <c r="E975" s="39">
        <v>3</v>
      </c>
      <c r="F975" s="39">
        <v>0</v>
      </c>
      <c r="G975" s="19" t="s">
        <v>7525</v>
      </c>
    </row>
    <row r="976" spans="1:7" x14ac:dyDescent="0.25">
      <c r="A976" s="17" t="s">
        <v>320</v>
      </c>
      <c r="B976" s="18" t="s">
        <v>321</v>
      </c>
      <c r="C976" s="18" t="s">
        <v>7773</v>
      </c>
      <c r="D976" s="39">
        <v>658</v>
      </c>
      <c r="E976" s="39">
        <v>0</v>
      </c>
      <c r="F976" s="39">
        <v>0</v>
      </c>
      <c r="G976" s="19" t="s">
        <v>3255</v>
      </c>
    </row>
    <row r="977" spans="1:7" x14ac:dyDescent="0.25">
      <c r="A977" s="17" t="s">
        <v>330</v>
      </c>
      <c r="B977" s="18" t="s">
        <v>331</v>
      </c>
      <c r="C977" s="18" t="s">
        <v>7773</v>
      </c>
      <c r="D977" s="39">
        <v>1065</v>
      </c>
      <c r="E977" s="39">
        <v>0</v>
      </c>
      <c r="F977" s="39">
        <v>0</v>
      </c>
      <c r="G977" s="19" t="s">
        <v>3255</v>
      </c>
    </row>
    <row r="978" spans="1:7" x14ac:dyDescent="0.25">
      <c r="A978" s="17" t="s">
        <v>346</v>
      </c>
      <c r="B978" s="18" t="s">
        <v>347</v>
      </c>
      <c r="C978" s="18" t="s">
        <v>7773</v>
      </c>
      <c r="D978" s="39">
        <v>1399</v>
      </c>
      <c r="E978" s="39">
        <v>0</v>
      </c>
      <c r="F978" s="39">
        <v>2</v>
      </c>
      <c r="G978" s="19" t="s">
        <v>3255</v>
      </c>
    </row>
    <row r="979" spans="1:7" x14ac:dyDescent="0.25">
      <c r="A979" s="17" t="s">
        <v>352</v>
      </c>
      <c r="B979" s="18" t="s">
        <v>353</v>
      </c>
      <c r="C979" s="18" t="s">
        <v>7773</v>
      </c>
      <c r="D979" s="39">
        <v>913</v>
      </c>
      <c r="E979" s="39">
        <v>0</v>
      </c>
      <c r="F979" s="39">
        <v>0</v>
      </c>
      <c r="G979" s="19" t="s">
        <v>3255</v>
      </c>
    </row>
    <row r="980" spans="1:7" x14ac:dyDescent="0.25">
      <c r="A980" s="17" t="s">
        <v>354</v>
      </c>
      <c r="B980" s="18" t="s">
        <v>355</v>
      </c>
      <c r="C980" s="18" t="s">
        <v>7774</v>
      </c>
      <c r="D980" s="39">
        <v>1160</v>
      </c>
      <c r="E980" s="39">
        <v>6</v>
      </c>
      <c r="F980" s="39">
        <v>0</v>
      </c>
      <c r="G980" s="19" t="s">
        <v>3361</v>
      </c>
    </row>
    <row r="981" spans="1:7" x14ac:dyDescent="0.25">
      <c r="A981" s="17" t="s">
        <v>366</v>
      </c>
      <c r="B981" s="18" t="s">
        <v>367</v>
      </c>
      <c r="C981" s="18" t="s">
        <v>7773</v>
      </c>
      <c r="D981" s="39">
        <v>673</v>
      </c>
      <c r="E981" s="39">
        <v>0</v>
      </c>
      <c r="F981" s="39">
        <v>0</v>
      </c>
      <c r="G981" s="19" t="s">
        <v>3255</v>
      </c>
    </row>
    <row r="982" spans="1:7" x14ac:dyDescent="0.25">
      <c r="A982" s="17" t="s">
        <v>368</v>
      </c>
      <c r="B982" s="18" t="s">
        <v>369</v>
      </c>
      <c r="C982" s="18" t="s">
        <v>7773</v>
      </c>
      <c r="D982" s="39">
        <v>1009</v>
      </c>
      <c r="E982" s="39">
        <v>0</v>
      </c>
      <c r="F982" s="39">
        <v>0</v>
      </c>
      <c r="G982" s="19" t="s">
        <v>3255</v>
      </c>
    </row>
    <row r="983" spans="1:7" x14ac:dyDescent="0.25">
      <c r="A983" s="17" t="s">
        <v>819</v>
      </c>
      <c r="B983" s="18" t="s">
        <v>3146</v>
      </c>
      <c r="C983" s="18" t="s">
        <v>7776</v>
      </c>
      <c r="D983" s="39">
        <v>892</v>
      </c>
      <c r="E983" s="39">
        <v>14</v>
      </c>
      <c r="F983" s="39">
        <v>0</v>
      </c>
      <c r="G983" s="19" t="s">
        <v>7526</v>
      </c>
    </row>
    <row r="984" spans="1:7" x14ac:dyDescent="0.25">
      <c r="A984" s="17" t="s">
        <v>380</v>
      </c>
      <c r="B984" s="18" t="s">
        <v>5175</v>
      </c>
      <c r="C984" s="18" t="s">
        <v>7774</v>
      </c>
      <c r="D984" s="39">
        <v>693</v>
      </c>
      <c r="E984" s="39">
        <v>2</v>
      </c>
      <c r="F984" s="39">
        <v>0</v>
      </c>
      <c r="G984" s="19" t="s">
        <v>7527</v>
      </c>
    </row>
    <row r="985" spans="1:7" x14ac:dyDescent="0.25">
      <c r="A985" s="17" t="s">
        <v>399</v>
      </c>
      <c r="B985" s="18" t="s">
        <v>400</v>
      </c>
      <c r="C985" s="18" t="s">
        <v>7773</v>
      </c>
      <c r="D985" s="39">
        <v>1299</v>
      </c>
      <c r="E985" s="39">
        <v>0</v>
      </c>
      <c r="F985" s="39">
        <v>0</v>
      </c>
      <c r="G985" s="19" t="s">
        <v>3255</v>
      </c>
    </row>
    <row r="986" spans="1:7" x14ac:dyDescent="0.25">
      <c r="A986" s="17" t="s">
        <v>401</v>
      </c>
      <c r="B986" s="18" t="s">
        <v>402</v>
      </c>
      <c r="C986" s="18" t="s">
        <v>7776</v>
      </c>
      <c r="D986" s="39">
        <v>1522</v>
      </c>
      <c r="E986" s="39">
        <v>18</v>
      </c>
      <c r="F986" s="39">
        <v>0</v>
      </c>
      <c r="G986" s="19" t="s">
        <v>7528</v>
      </c>
    </row>
    <row r="987" spans="1:7" x14ac:dyDescent="0.25">
      <c r="A987" s="17" t="s">
        <v>407</v>
      </c>
      <c r="B987" s="18" t="s">
        <v>408</v>
      </c>
      <c r="C987" s="18" t="s">
        <v>7773</v>
      </c>
      <c r="D987" s="39">
        <v>1195</v>
      </c>
      <c r="E987" s="39">
        <v>0</v>
      </c>
      <c r="F987" s="39">
        <v>0</v>
      </c>
      <c r="G987" s="19" t="s">
        <v>3255</v>
      </c>
    </row>
    <row r="988" spans="1:7" x14ac:dyDescent="0.25">
      <c r="A988" s="17" t="s">
        <v>409</v>
      </c>
      <c r="B988" s="18" t="s">
        <v>410</v>
      </c>
      <c r="C988" s="18" t="s">
        <v>7773</v>
      </c>
      <c r="D988" s="39">
        <v>1246</v>
      </c>
      <c r="E988" s="39">
        <v>0</v>
      </c>
      <c r="F988" s="39">
        <v>1</v>
      </c>
      <c r="G988" s="19" t="s">
        <v>3255</v>
      </c>
    </row>
    <row r="989" spans="1:7" x14ac:dyDescent="0.25">
      <c r="A989" s="17" t="s">
        <v>441</v>
      </c>
      <c r="B989" s="18" t="s">
        <v>442</v>
      </c>
      <c r="C989" s="18" t="s">
        <v>7776</v>
      </c>
      <c r="D989" s="39">
        <v>1489</v>
      </c>
      <c r="E989" s="39">
        <v>26</v>
      </c>
      <c r="F989" s="39">
        <v>0</v>
      </c>
      <c r="G989" s="19" t="s">
        <v>7529</v>
      </c>
    </row>
    <row r="990" spans="1:7" x14ac:dyDescent="0.25">
      <c r="A990" s="17" t="s">
        <v>446</v>
      </c>
      <c r="B990" s="18" t="s">
        <v>447</v>
      </c>
      <c r="C990" s="18" t="s">
        <v>7776</v>
      </c>
      <c r="D990" s="39">
        <v>1004</v>
      </c>
      <c r="E990" s="39">
        <v>16</v>
      </c>
      <c r="F990" s="39">
        <v>0</v>
      </c>
      <c r="G990" s="19" t="s">
        <v>7421</v>
      </c>
    </row>
    <row r="991" spans="1:7" x14ac:dyDescent="0.25">
      <c r="A991" s="17" t="s">
        <v>458</v>
      </c>
      <c r="B991" s="18" t="s">
        <v>459</v>
      </c>
      <c r="C991" s="18" t="s">
        <v>7776</v>
      </c>
      <c r="D991" s="39">
        <v>1379</v>
      </c>
      <c r="E991" s="39">
        <v>22</v>
      </c>
      <c r="F991" s="39">
        <v>0</v>
      </c>
      <c r="G991" s="19" t="s">
        <v>7530</v>
      </c>
    </row>
    <row r="992" spans="1:7" x14ac:dyDescent="0.25">
      <c r="A992" s="17" t="s">
        <v>462</v>
      </c>
      <c r="B992" s="18" t="s">
        <v>463</v>
      </c>
      <c r="C992" s="18" t="s">
        <v>7774</v>
      </c>
      <c r="D992" s="39">
        <v>1240</v>
      </c>
      <c r="E992" s="39">
        <v>2</v>
      </c>
      <c r="F992" s="39">
        <v>0</v>
      </c>
      <c r="G992" s="19" t="s">
        <v>7531</v>
      </c>
    </row>
    <row r="993" spans="1:7" x14ac:dyDescent="0.25">
      <c r="A993" s="17" t="s">
        <v>502</v>
      </c>
      <c r="B993" s="18" t="s">
        <v>503</v>
      </c>
      <c r="C993" s="18" t="s">
        <v>7773</v>
      </c>
      <c r="D993" s="39">
        <v>850</v>
      </c>
      <c r="E993" s="39">
        <v>0</v>
      </c>
      <c r="F993" s="39">
        <v>1</v>
      </c>
      <c r="G993" s="19" t="s">
        <v>3255</v>
      </c>
    </row>
    <row r="994" spans="1:7" x14ac:dyDescent="0.25">
      <c r="A994" s="17" t="s">
        <v>524</v>
      </c>
      <c r="B994" s="18" t="s">
        <v>525</v>
      </c>
      <c r="C994" s="18" t="s">
        <v>7776</v>
      </c>
      <c r="D994" s="39">
        <v>1758</v>
      </c>
      <c r="E994" s="39">
        <v>24</v>
      </c>
      <c r="F994" s="39">
        <v>0</v>
      </c>
      <c r="G994" s="19" t="s">
        <v>3384</v>
      </c>
    </row>
    <row r="995" spans="1:7" x14ac:dyDescent="0.25">
      <c r="A995" s="17" t="s">
        <v>536</v>
      </c>
      <c r="B995" s="18" t="s">
        <v>537</v>
      </c>
      <c r="C995" s="18" t="s">
        <v>7773</v>
      </c>
      <c r="D995" s="39">
        <v>500</v>
      </c>
      <c r="E995" s="39">
        <v>0</v>
      </c>
      <c r="F995" s="39">
        <v>0</v>
      </c>
      <c r="G995" s="19" t="s">
        <v>3255</v>
      </c>
    </row>
    <row r="996" spans="1:7" x14ac:dyDescent="0.25">
      <c r="A996" s="17" t="s">
        <v>629</v>
      </c>
      <c r="B996" s="18" t="s">
        <v>630</v>
      </c>
      <c r="C996" s="18" t="s">
        <v>7773</v>
      </c>
      <c r="D996" s="39">
        <v>424</v>
      </c>
      <c r="E996" s="39">
        <v>0</v>
      </c>
      <c r="F996" s="39">
        <v>1</v>
      </c>
      <c r="G996" s="19" t="s">
        <v>3255</v>
      </c>
    </row>
    <row r="997" spans="1:7" x14ac:dyDescent="0.25">
      <c r="A997" s="17" t="s">
        <v>769</v>
      </c>
      <c r="B997" s="18" t="s">
        <v>770</v>
      </c>
      <c r="C997" s="18" t="s">
        <v>7777</v>
      </c>
      <c r="D997" s="39">
        <v>3661</v>
      </c>
      <c r="E997" s="39">
        <v>51</v>
      </c>
      <c r="F997" s="39">
        <v>0</v>
      </c>
      <c r="G997" s="19" t="s">
        <v>7532</v>
      </c>
    </row>
    <row r="998" spans="1:7" x14ac:dyDescent="0.25">
      <c r="A998" s="17" t="s">
        <v>818</v>
      </c>
      <c r="B998" s="18" t="s">
        <v>5285</v>
      </c>
      <c r="C998" s="18" t="s">
        <v>7777</v>
      </c>
      <c r="D998" s="39">
        <v>1263</v>
      </c>
      <c r="E998" s="39">
        <v>20</v>
      </c>
      <c r="F998" s="39">
        <v>1</v>
      </c>
      <c r="G998" s="19" t="s">
        <v>7533</v>
      </c>
    </row>
    <row r="999" spans="1:7" x14ac:dyDescent="0.25">
      <c r="A999" s="17" t="s">
        <v>820</v>
      </c>
      <c r="B999" s="18" t="s">
        <v>821</v>
      </c>
      <c r="C999" s="18" t="s">
        <v>7777</v>
      </c>
      <c r="D999" s="39">
        <v>4551</v>
      </c>
      <c r="E999" s="39">
        <v>55</v>
      </c>
      <c r="F999" s="39">
        <v>0</v>
      </c>
      <c r="G999" s="19" t="s">
        <v>7534</v>
      </c>
    </row>
    <row r="1000" spans="1:7" x14ac:dyDescent="0.25">
      <c r="A1000" s="17" t="s">
        <v>636</v>
      </c>
      <c r="B1000" s="18" t="s">
        <v>637</v>
      </c>
      <c r="C1000" s="18" t="s">
        <v>7773</v>
      </c>
      <c r="D1000" s="39">
        <v>1094</v>
      </c>
      <c r="E1000" s="39">
        <v>0</v>
      </c>
      <c r="F1000" s="39">
        <v>0</v>
      </c>
      <c r="G1000" s="19" t="s">
        <v>3255</v>
      </c>
    </row>
    <row r="1001" spans="1:7" x14ac:dyDescent="0.25">
      <c r="A1001" s="17" t="s">
        <v>832</v>
      </c>
      <c r="B1001" s="18" t="s">
        <v>833</v>
      </c>
      <c r="C1001" s="18" t="s">
        <v>7777</v>
      </c>
      <c r="D1001" s="39">
        <v>3183</v>
      </c>
      <c r="E1001" s="39">
        <v>45</v>
      </c>
      <c r="F1001" s="39">
        <v>0</v>
      </c>
      <c r="G1001" s="19" t="s">
        <v>7535</v>
      </c>
    </row>
    <row r="1002" spans="1:7" x14ac:dyDescent="0.25">
      <c r="A1002" s="17" t="s">
        <v>638</v>
      </c>
      <c r="B1002" s="18" t="s">
        <v>639</v>
      </c>
      <c r="C1002" s="18" t="s">
        <v>7773</v>
      </c>
      <c r="D1002" s="39">
        <v>836</v>
      </c>
      <c r="E1002" s="39">
        <v>0</v>
      </c>
      <c r="F1002" s="39">
        <v>0</v>
      </c>
      <c r="G1002" s="19" t="s">
        <v>3255</v>
      </c>
    </row>
    <row r="1003" spans="1:7" x14ac:dyDescent="0.25">
      <c r="A1003" s="17" t="s">
        <v>448</v>
      </c>
      <c r="B1003" s="18" t="s">
        <v>449</v>
      </c>
      <c r="C1003" s="18" t="s">
        <v>7775</v>
      </c>
      <c r="D1003" s="39">
        <v>558</v>
      </c>
      <c r="E1003" s="39">
        <v>11</v>
      </c>
      <c r="F1003" s="39">
        <v>0</v>
      </c>
      <c r="G1003" s="19" t="s">
        <v>7536</v>
      </c>
    </row>
    <row r="1004" spans="1:7" x14ac:dyDescent="0.25">
      <c r="A1004" s="17" t="s">
        <v>480</v>
      </c>
      <c r="B1004" s="18" t="s">
        <v>481</v>
      </c>
      <c r="C1004" s="18" t="s">
        <v>7773</v>
      </c>
      <c r="D1004" s="39">
        <v>360</v>
      </c>
      <c r="E1004" s="39">
        <v>0</v>
      </c>
      <c r="F1004" s="39">
        <v>0</v>
      </c>
      <c r="G1004" s="19" t="s">
        <v>3255</v>
      </c>
    </row>
    <row r="1005" spans="1:7" x14ac:dyDescent="0.25">
      <c r="A1005" s="17" t="s">
        <v>482</v>
      </c>
      <c r="B1005" s="18" t="s">
        <v>483</v>
      </c>
      <c r="C1005" s="18" t="s">
        <v>7774</v>
      </c>
      <c r="D1005" s="39">
        <v>585</v>
      </c>
      <c r="E1005" s="39">
        <v>1</v>
      </c>
      <c r="F1005" s="39">
        <v>1</v>
      </c>
      <c r="G1005" s="19" t="s">
        <v>7537</v>
      </c>
    </row>
    <row r="1006" spans="1:7" x14ac:dyDescent="0.25">
      <c r="A1006" s="17" t="s">
        <v>318</v>
      </c>
      <c r="B1006" s="18" t="s">
        <v>319</v>
      </c>
      <c r="C1006" s="18" t="s">
        <v>7773</v>
      </c>
      <c r="D1006" s="39">
        <v>555</v>
      </c>
      <c r="E1006" s="39">
        <v>0</v>
      </c>
      <c r="F1006" s="39">
        <v>0</v>
      </c>
      <c r="G1006" s="19" t="s">
        <v>3255</v>
      </c>
    </row>
    <row r="1007" spans="1:7" x14ac:dyDescent="0.25">
      <c r="A1007" s="17" t="s">
        <v>897</v>
      </c>
      <c r="B1007" s="18" t="s">
        <v>5448</v>
      </c>
      <c r="C1007" s="18" t="s">
        <v>7779</v>
      </c>
      <c r="D1007" s="39">
        <v>1158</v>
      </c>
      <c r="E1007" s="39">
        <v>0</v>
      </c>
      <c r="F1007" s="39">
        <v>0</v>
      </c>
      <c r="G1007" s="19" t="s">
        <v>3255</v>
      </c>
    </row>
    <row r="1008" spans="1:7" x14ac:dyDescent="0.25">
      <c r="A1008" s="17" t="s">
        <v>956</v>
      </c>
      <c r="B1008" s="18" t="s">
        <v>957</v>
      </c>
      <c r="C1008" s="18" t="s">
        <v>7773</v>
      </c>
      <c r="D1008" s="39">
        <v>374</v>
      </c>
      <c r="E1008" s="39">
        <v>0</v>
      </c>
      <c r="F1008" s="39">
        <v>0</v>
      </c>
      <c r="G1008" s="19" t="s">
        <v>3255</v>
      </c>
    </row>
    <row r="1009" spans="1:7" x14ac:dyDescent="0.25">
      <c r="A1009" s="17" t="s">
        <v>193</v>
      </c>
      <c r="B1009" s="18" t="s">
        <v>194</v>
      </c>
      <c r="C1009" s="18" t="s">
        <v>7773</v>
      </c>
      <c r="D1009" s="39">
        <v>648</v>
      </c>
      <c r="E1009" s="39">
        <v>0</v>
      </c>
      <c r="F1009" s="39">
        <v>0</v>
      </c>
      <c r="G1009" s="19" t="s">
        <v>3255</v>
      </c>
    </row>
    <row r="1010" spans="1:7" x14ac:dyDescent="0.25">
      <c r="A1010" s="17" t="s">
        <v>205</v>
      </c>
      <c r="B1010" s="18" t="s">
        <v>206</v>
      </c>
      <c r="C1010" s="18" t="s">
        <v>7774</v>
      </c>
      <c r="D1010" s="39">
        <v>923</v>
      </c>
      <c r="E1010" s="39">
        <v>3</v>
      </c>
      <c r="F1010" s="39">
        <v>0</v>
      </c>
      <c r="G1010" s="19" t="s">
        <v>7538</v>
      </c>
    </row>
    <row r="1011" spans="1:7" x14ac:dyDescent="0.25">
      <c r="A1011" s="17" t="s">
        <v>207</v>
      </c>
      <c r="B1011" s="18" t="s">
        <v>208</v>
      </c>
      <c r="C1011" s="18" t="s">
        <v>7776</v>
      </c>
      <c r="D1011" s="39">
        <v>723</v>
      </c>
      <c r="E1011" s="39">
        <v>14</v>
      </c>
      <c r="F1011" s="39">
        <v>0</v>
      </c>
      <c r="G1011" s="19" t="s">
        <v>7539</v>
      </c>
    </row>
    <row r="1012" spans="1:7" x14ac:dyDescent="0.25">
      <c r="A1012" s="17" t="s">
        <v>209</v>
      </c>
      <c r="B1012" s="18" t="s">
        <v>210</v>
      </c>
      <c r="C1012" s="18" t="s">
        <v>7773</v>
      </c>
      <c r="D1012" s="39">
        <v>844</v>
      </c>
      <c r="E1012" s="39">
        <v>0</v>
      </c>
      <c r="F1012" s="39">
        <v>0</v>
      </c>
      <c r="G1012" s="19" t="s">
        <v>3255</v>
      </c>
    </row>
    <row r="1013" spans="1:7" x14ac:dyDescent="0.25">
      <c r="A1013" s="17" t="s">
        <v>115</v>
      </c>
      <c r="B1013" s="18" t="s">
        <v>116</v>
      </c>
      <c r="C1013" s="18" t="s">
        <v>7776</v>
      </c>
      <c r="D1013" s="39">
        <v>1513</v>
      </c>
      <c r="E1013" s="39">
        <v>21</v>
      </c>
      <c r="F1013" s="39">
        <v>0</v>
      </c>
      <c r="G1013" s="19" t="s">
        <v>7540</v>
      </c>
    </row>
    <row r="1014" spans="1:7" x14ac:dyDescent="0.25">
      <c r="A1014" s="17" t="s">
        <v>211</v>
      </c>
      <c r="B1014" s="18" t="s">
        <v>212</v>
      </c>
      <c r="C1014" s="18" t="s">
        <v>7774</v>
      </c>
      <c r="D1014" s="39">
        <v>879</v>
      </c>
      <c r="E1014" s="39">
        <v>1</v>
      </c>
      <c r="F1014" s="39">
        <v>0</v>
      </c>
      <c r="G1014" s="19" t="s">
        <v>7541</v>
      </c>
    </row>
    <row r="1015" spans="1:7" x14ac:dyDescent="0.25">
      <c r="A1015" s="17" t="s">
        <v>213</v>
      </c>
      <c r="B1015" s="18" t="s">
        <v>214</v>
      </c>
      <c r="C1015" s="18" t="s">
        <v>7773</v>
      </c>
      <c r="D1015" s="39">
        <v>777</v>
      </c>
      <c r="E1015" s="39">
        <v>0</v>
      </c>
      <c r="F1015" s="39">
        <v>0</v>
      </c>
      <c r="G1015" s="19" t="s">
        <v>3255</v>
      </c>
    </row>
    <row r="1016" spans="1:7" x14ac:dyDescent="0.25">
      <c r="A1016" s="17" t="s">
        <v>215</v>
      </c>
      <c r="B1016" s="18" t="s">
        <v>216</v>
      </c>
      <c r="C1016" s="18" t="s">
        <v>7773</v>
      </c>
      <c r="D1016" s="39">
        <v>885</v>
      </c>
      <c r="E1016" s="39">
        <v>0</v>
      </c>
      <c r="F1016" s="39">
        <v>0</v>
      </c>
      <c r="G1016" s="19" t="s">
        <v>3255</v>
      </c>
    </row>
    <row r="1017" spans="1:7" x14ac:dyDescent="0.25">
      <c r="A1017" s="17" t="s">
        <v>252</v>
      </c>
      <c r="B1017" s="18" t="s">
        <v>253</v>
      </c>
      <c r="C1017" s="18" t="s">
        <v>7774</v>
      </c>
      <c r="D1017" s="39">
        <v>350</v>
      </c>
      <c r="E1017" s="39">
        <v>2</v>
      </c>
      <c r="F1017" s="39">
        <v>0</v>
      </c>
      <c r="G1017" s="19" t="s">
        <v>7542</v>
      </c>
    </row>
    <row r="1018" spans="1:7" x14ac:dyDescent="0.25">
      <c r="A1018" s="17" t="s">
        <v>262</v>
      </c>
      <c r="B1018" s="18" t="s">
        <v>263</v>
      </c>
      <c r="C1018" s="18" t="s">
        <v>7773</v>
      </c>
      <c r="D1018" s="39">
        <v>440</v>
      </c>
      <c r="E1018" s="39">
        <v>0</v>
      </c>
      <c r="F1018" s="39">
        <v>0</v>
      </c>
      <c r="G1018" s="19" t="s">
        <v>3255</v>
      </c>
    </row>
    <row r="1019" spans="1:7" x14ac:dyDescent="0.25">
      <c r="A1019" s="17" t="s">
        <v>301</v>
      </c>
      <c r="B1019" s="18" t="s">
        <v>302</v>
      </c>
      <c r="C1019" s="18" t="s">
        <v>7773</v>
      </c>
      <c r="D1019" s="39">
        <v>536</v>
      </c>
      <c r="E1019" s="39">
        <v>0</v>
      </c>
      <c r="F1019" s="39">
        <v>0</v>
      </c>
      <c r="G1019" s="19" t="s">
        <v>3255</v>
      </c>
    </row>
    <row r="1020" spans="1:7" x14ac:dyDescent="0.25">
      <c r="A1020" s="17" t="s">
        <v>348</v>
      </c>
      <c r="B1020" s="18" t="s">
        <v>349</v>
      </c>
      <c r="C1020" s="18" t="s">
        <v>7773</v>
      </c>
      <c r="D1020" s="39">
        <v>968</v>
      </c>
      <c r="E1020" s="39">
        <v>0</v>
      </c>
      <c r="F1020" s="39">
        <v>0</v>
      </c>
      <c r="G1020" s="19" t="s">
        <v>3255</v>
      </c>
    </row>
    <row r="1021" spans="1:7" x14ac:dyDescent="0.25">
      <c r="A1021" s="17" t="s">
        <v>370</v>
      </c>
      <c r="B1021" s="18" t="s">
        <v>371</v>
      </c>
      <c r="C1021" s="18" t="s">
        <v>7773</v>
      </c>
      <c r="D1021" s="39">
        <v>486</v>
      </c>
      <c r="E1021" s="39">
        <v>0</v>
      </c>
      <c r="F1021" s="39">
        <v>0</v>
      </c>
      <c r="G1021" s="19" t="s">
        <v>3255</v>
      </c>
    </row>
    <row r="1022" spans="1:7" x14ac:dyDescent="0.25">
      <c r="A1022" s="17" t="s">
        <v>397</v>
      </c>
      <c r="B1022" s="18" t="s">
        <v>398</v>
      </c>
      <c r="C1022" s="18" t="s">
        <v>7773</v>
      </c>
      <c r="D1022" s="39">
        <v>521</v>
      </c>
      <c r="E1022" s="39">
        <v>0</v>
      </c>
      <c r="F1022" s="39">
        <v>0</v>
      </c>
      <c r="G1022" s="19" t="s">
        <v>3255</v>
      </c>
    </row>
    <row r="1023" spans="1:7" x14ac:dyDescent="0.25">
      <c r="A1023" s="17" t="s">
        <v>417</v>
      </c>
      <c r="B1023" s="18" t="s">
        <v>418</v>
      </c>
      <c r="C1023" s="18" t="s">
        <v>7774</v>
      </c>
      <c r="D1023" s="39">
        <v>713</v>
      </c>
      <c r="E1023" s="39">
        <v>2</v>
      </c>
      <c r="F1023" s="39">
        <v>0</v>
      </c>
      <c r="G1023" s="19" t="s">
        <v>7543</v>
      </c>
    </row>
    <row r="1024" spans="1:7" x14ac:dyDescent="0.25">
      <c r="A1024" s="17" t="s">
        <v>423</v>
      </c>
      <c r="B1024" s="18" t="s">
        <v>424</v>
      </c>
      <c r="C1024" s="18" t="s">
        <v>7773</v>
      </c>
      <c r="D1024" s="39">
        <v>697</v>
      </c>
      <c r="E1024" s="39">
        <v>0</v>
      </c>
      <c r="F1024" s="39">
        <v>0</v>
      </c>
      <c r="G1024" s="19" t="s">
        <v>3255</v>
      </c>
    </row>
    <row r="1025" spans="1:7" x14ac:dyDescent="0.25">
      <c r="A1025" s="17" t="s">
        <v>429</v>
      </c>
      <c r="B1025" s="18" t="s">
        <v>430</v>
      </c>
      <c r="C1025" s="18" t="s">
        <v>7773</v>
      </c>
      <c r="D1025" s="39">
        <v>894</v>
      </c>
      <c r="E1025" s="39">
        <v>0</v>
      </c>
      <c r="F1025" s="39">
        <v>0</v>
      </c>
      <c r="G1025" s="19" t="s">
        <v>3255</v>
      </c>
    </row>
    <row r="1026" spans="1:7" x14ac:dyDescent="0.25">
      <c r="A1026" s="17" t="s">
        <v>431</v>
      </c>
      <c r="B1026" s="18" t="s">
        <v>432</v>
      </c>
      <c r="C1026" s="18" t="s">
        <v>7773</v>
      </c>
      <c r="D1026" s="39">
        <v>739</v>
      </c>
      <c r="E1026" s="39">
        <v>0</v>
      </c>
      <c r="F1026" s="39">
        <v>0</v>
      </c>
      <c r="G1026" s="19" t="s">
        <v>3255</v>
      </c>
    </row>
    <row r="1027" spans="1:7" x14ac:dyDescent="0.25">
      <c r="A1027" s="17" t="s">
        <v>452</v>
      </c>
      <c r="B1027" s="18" t="s">
        <v>453</v>
      </c>
      <c r="C1027" s="18" t="s">
        <v>7774</v>
      </c>
      <c r="D1027" s="39">
        <v>976</v>
      </c>
      <c r="E1027" s="39">
        <v>6</v>
      </c>
      <c r="F1027" s="39">
        <v>0</v>
      </c>
      <c r="G1027" s="19" t="s">
        <v>7544</v>
      </c>
    </row>
    <row r="1028" spans="1:7" x14ac:dyDescent="0.25">
      <c r="A1028" s="17" t="s">
        <v>456</v>
      </c>
      <c r="B1028" s="18" t="s">
        <v>457</v>
      </c>
      <c r="C1028" s="18" t="s">
        <v>7774</v>
      </c>
      <c r="D1028" s="39">
        <v>1022</v>
      </c>
      <c r="E1028" s="39">
        <v>5</v>
      </c>
      <c r="F1028" s="39">
        <v>0</v>
      </c>
      <c r="G1028" s="19" t="s">
        <v>7545</v>
      </c>
    </row>
    <row r="1029" spans="1:7" x14ac:dyDescent="0.25">
      <c r="A1029" s="17" t="s">
        <v>460</v>
      </c>
      <c r="B1029" s="18" t="s">
        <v>461</v>
      </c>
      <c r="C1029" s="18" t="s">
        <v>7776</v>
      </c>
      <c r="D1029" s="39">
        <v>1383</v>
      </c>
      <c r="E1029" s="39">
        <v>30</v>
      </c>
      <c r="F1029" s="39">
        <v>0</v>
      </c>
      <c r="G1029" s="19" t="s">
        <v>7546</v>
      </c>
    </row>
    <row r="1030" spans="1:7" x14ac:dyDescent="0.25">
      <c r="A1030" s="17" t="s">
        <v>484</v>
      </c>
      <c r="B1030" s="18" t="s">
        <v>485</v>
      </c>
      <c r="C1030" s="18" t="s">
        <v>7774</v>
      </c>
      <c r="D1030" s="39">
        <v>593</v>
      </c>
      <c r="E1030" s="39">
        <v>3</v>
      </c>
      <c r="F1030" s="39">
        <v>0</v>
      </c>
      <c r="G1030" s="19" t="s">
        <v>7547</v>
      </c>
    </row>
    <row r="1031" spans="1:7" x14ac:dyDescent="0.25">
      <c r="A1031" s="17" t="s">
        <v>486</v>
      </c>
      <c r="B1031" s="18" t="s">
        <v>487</v>
      </c>
      <c r="C1031" s="18" t="s">
        <v>7776</v>
      </c>
      <c r="D1031" s="39">
        <v>1270</v>
      </c>
      <c r="E1031" s="39">
        <v>19</v>
      </c>
      <c r="F1031" s="39">
        <v>1</v>
      </c>
      <c r="G1031" s="19" t="s">
        <v>7548</v>
      </c>
    </row>
    <row r="1032" spans="1:7" x14ac:dyDescent="0.25">
      <c r="A1032" s="17" t="s">
        <v>512</v>
      </c>
      <c r="B1032" s="18" t="s">
        <v>513</v>
      </c>
      <c r="C1032" s="18" t="s">
        <v>7773</v>
      </c>
      <c r="D1032" s="39">
        <v>913</v>
      </c>
      <c r="E1032" s="39">
        <v>0</v>
      </c>
      <c r="F1032" s="39">
        <v>0</v>
      </c>
      <c r="G1032" s="19" t="s">
        <v>3255</v>
      </c>
    </row>
    <row r="1033" spans="1:7" x14ac:dyDescent="0.25">
      <c r="A1033" s="17" t="s">
        <v>570</v>
      </c>
      <c r="B1033" s="18" t="s">
        <v>571</v>
      </c>
      <c r="C1033" s="18" t="s">
        <v>7776</v>
      </c>
      <c r="D1033" s="39">
        <v>1290</v>
      </c>
      <c r="E1033" s="39">
        <v>13</v>
      </c>
      <c r="F1033" s="39">
        <v>0</v>
      </c>
      <c r="G1033" s="19" t="s">
        <v>7549</v>
      </c>
    </row>
    <row r="1034" spans="1:7" x14ac:dyDescent="0.25">
      <c r="A1034" s="17" t="s">
        <v>581</v>
      </c>
      <c r="B1034" s="18" t="s">
        <v>582</v>
      </c>
      <c r="C1034" s="18" t="s">
        <v>7774</v>
      </c>
      <c r="D1034" s="39">
        <v>681</v>
      </c>
      <c r="E1034" s="39">
        <v>2</v>
      </c>
      <c r="F1034" s="39">
        <v>0</v>
      </c>
      <c r="G1034" s="19" t="s">
        <v>7550</v>
      </c>
    </row>
    <row r="1035" spans="1:7" x14ac:dyDescent="0.25">
      <c r="A1035" s="17" t="s">
        <v>610</v>
      </c>
      <c r="B1035" s="18" t="s">
        <v>611</v>
      </c>
      <c r="C1035" s="18" t="s">
        <v>7776</v>
      </c>
      <c r="D1035" s="39">
        <v>503</v>
      </c>
      <c r="E1035" s="39">
        <v>4</v>
      </c>
      <c r="F1035" s="39">
        <v>0</v>
      </c>
      <c r="G1035" s="19" t="s">
        <v>7551</v>
      </c>
    </row>
    <row r="1036" spans="1:7" x14ac:dyDescent="0.25">
      <c r="A1036" s="17" t="s">
        <v>662</v>
      </c>
      <c r="B1036" s="18" t="s">
        <v>663</v>
      </c>
      <c r="C1036" s="18" t="s">
        <v>7773</v>
      </c>
      <c r="D1036" s="39">
        <v>443</v>
      </c>
      <c r="E1036" s="39">
        <v>0</v>
      </c>
      <c r="F1036" s="39">
        <v>0</v>
      </c>
      <c r="G1036" s="19" t="s">
        <v>3255</v>
      </c>
    </row>
    <row r="1037" spans="1:7" x14ac:dyDescent="0.25">
      <c r="A1037" s="17" t="s">
        <v>717</v>
      </c>
      <c r="B1037" s="18" t="s">
        <v>718</v>
      </c>
      <c r="C1037" s="18" t="s">
        <v>7777</v>
      </c>
      <c r="D1037" s="39">
        <v>367</v>
      </c>
      <c r="E1037" s="39">
        <v>8</v>
      </c>
      <c r="F1037" s="39">
        <v>0</v>
      </c>
      <c r="G1037" s="19" t="s">
        <v>3432</v>
      </c>
    </row>
    <row r="1038" spans="1:7" x14ac:dyDescent="0.25">
      <c r="A1038" s="17" t="s">
        <v>612</v>
      </c>
      <c r="B1038" s="18" t="s">
        <v>613</v>
      </c>
      <c r="C1038" s="18" t="s">
        <v>7777</v>
      </c>
      <c r="D1038" s="39">
        <v>587</v>
      </c>
      <c r="E1038" s="39">
        <v>12</v>
      </c>
      <c r="F1038" s="39">
        <v>0</v>
      </c>
      <c r="G1038" s="19" t="s">
        <v>7552</v>
      </c>
    </row>
    <row r="1039" spans="1:7" x14ac:dyDescent="0.25">
      <c r="A1039" s="17" t="s">
        <v>719</v>
      </c>
      <c r="B1039" s="18" t="s">
        <v>720</v>
      </c>
      <c r="C1039" s="18" t="s">
        <v>7777</v>
      </c>
      <c r="D1039" s="39">
        <v>273</v>
      </c>
      <c r="E1039" s="39">
        <v>5</v>
      </c>
      <c r="F1039" s="39">
        <v>0</v>
      </c>
      <c r="G1039" s="19" t="s">
        <v>7553</v>
      </c>
    </row>
    <row r="1040" spans="1:7" x14ac:dyDescent="0.25">
      <c r="A1040" s="17" t="s">
        <v>728</v>
      </c>
      <c r="B1040" s="18" t="s">
        <v>729</v>
      </c>
      <c r="C1040" s="18" t="s">
        <v>7777</v>
      </c>
      <c r="D1040" s="39">
        <v>2049</v>
      </c>
      <c r="E1040" s="39">
        <v>36</v>
      </c>
      <c r="F1040" s="39">
        <v>0</v>
      </c>
      <c r="G1040" s="19" t="s">
        <v>7554</v>
      </c>
    </row>
    <row r="1041" spans="1:7" x14ac:dyDescent="0.25">
      <c r="A1041" s="17" t="s">
        <v>721</v>
      </c>
      <c r="B1041" s="18" t="s">
        <v>722</v>
      </c>
      <c r="C1041" s="18" t="s">
        <v>7775</v>
      </c>
      <c r="D1041" s="39">
        <v>635</v>
      </c>
      <c r="E1041" s="39">
        <v>11</v>
      </c>
      <c r="F1041" s="39">
        <v>0</v>
      </c>
      <c r="G1041" s="19" t="s">
        <v>7555</v>
      </c>
    </row>
    <row r="1042" spans="1:7" x14ac:dyDescent="0.25">
      <c r="A1042" s="17" t="s">
        <v>846</v>
      </c>
      <c r="B1042" s="18" t="s">
        <v>847</v>
      </c>
      <c r="C1042" s="18" t="s">
        <v>7777</v>
      </c>
      <c r="D1042" s="39">
        <v>3894</v>
      </c>
      <c r="E1042" s="39">
        <v>53</v>
      </c>
      <c r="F1042" s="39">
        <v>0</v>
      </c>
      <c r="G1042" s="19" t="s">
        <v>7556</v>
      </c>
    </row>
    <row r="1043" spans="1:7" x14ac:dyDescent="0.25">
      <c r="A1043" s="17" t="s">
        <v>850</v>
      </c>
      <c r="B1043" s="18" t="s">
        <v>851</v>
      </c>
      <c r="C1043" s="18" t="s">
        <v>7777</v>
      </c>
      <c r="D1043" s="39">
        <v>2325</v>
      </c>
      <c r="E1043" s="39">
        <v>39</v>
      </c>
      <c r="F1043" s="39">
        <v>0</v>
      </c>
      <c r="G1043" s="19" t="s">
        <v>7557</v>
      </c>
    </row>
    <row r="1044" spans="1:7" x14ac:dyDescent="0.25">
      <c r="A1044" s="17" t="s">
        <v>723</v>
      </c>
      <c r="B1044" s="18" t="s">
        <v>724</v>
      </c>
      <c r="C1044" s="18" t="s">
        <v>7777</v>
      </c>
      <c r="D1044" s="39">
        <v>302</v>
      </c>
      <c r="E1044" s="39">
        <v>4</v>
      </c>
      <c r="F1044" s="39">
        <v>0</v>
      </c>
      <c r="G1044" s="19" t="s">
        <v>7558</v>
      </c>
    </row>
    <row r="1045" spans="1:7" x14ac:dyDescent="0.25">
      <c r="A1045" s="17" t="s">
        <v>725</v>
      </c>
      <c r="B1045" s="18" t="s">
        <v>5344</v>
      </c>
      <c r="C1045" s="18" t="s">
        <v>7777</v>
      </c>
      <c r="D1045" s="39">
        <v>325</v>
      </c>
      <c r="E1045" s="39">
        <v>8</v>
      </c>
      <c r="F1045" s="39">
        <v>0</v>
      </c>
      <c r="G1045" s="19" t="s">
        <v>7559</v>
      </c>
    </row>
    <row r="1046" spans="1:7" x14ac:dyDescent="0.25">
      <c r="A1046" s="17" t="s">
        <v>868</v>
      </c>
      <c r="B1046" s="18" t="s">
        <v>869</v>
      </c>
      <c r="C1046" s="18" t="s">
        <v>7777</v>
      </c>
      <c r="D1046" s="39">
        <v>539</v>
      </c>
      <c r="E1046" s="39">
        <v>6</v>
      </c>
      <c r="F1046" s="39">
        <v>2</v>
      </c>
      <c r="G1046" s="19" t="s">
        <v>7560</v>
      </c>
    </row>
    <row r="1047" spans="1:7" x14ac:dyDescent="0.25">
      <c r="A1047" s="17" t="s">
        <v>3245</v>
      </c>
      <c r="B1047" s="18" t="s">
        <v>3156</v>
      </c>
      <c r="C1047" s="18" t="s">
        <v>7775</v>
      </c>
      <c r="D1047" s="39">
        <v>926</v>
      </c>
      <c r="E1047" s="39">
        <v>10</v>
      </c>
      <c r="F1047" s="39">
        <v>1</v>
      </c>
      <c r="G1047" s="19" t="s">
        <v>7561</v>
      </c>
    </row>
    <row r="1048" spans="1:7" x14ac:dyDescent="0.25">
      <c r="A1048" s="17" t="s">
        <v>887</v>
      </c>
      <c r="B1048" s="18" t="s">
        <v>888</v>
      </c>
      <c r="C1048" s="18" t="s">
        <v>7777</v>
      </c>
      <c r="D1048" s="39">
        <v>206</v>
      </c>
      <c r="E1048" s="39">
        <v>4</v>
      </c>
      <c r="F1048" s="39">
        <v>0</v>
      </c>
      <c r="G1048" s="19" t="s">
        <v>3313</v>
      </c>
    </row>
    <row r="1049" spans="1:7" x14ac:dyDescent="0.25">
      <c r="A1049" s="17" t="s">
        <v>859</v>
      </c>
      <c r="B1049" s="18" t="s">
        <v>5449</v>
      </c>
      <c r="C1049" s="18" t="s">
        <v>7779</v>
      </c>
      <c r="D1049" s="39">
        <v>270</v>
      </c>
      <c r="E1049" s="39">
        <v>0</v>
      </c>
      <c r="F1049" s="39">
        <v>0</v>
      </c>
      <c r="G1049" s="19" t="s">
        <v>3255</v>
      </c>
    </row>
    <row r="1050" spans="1:7" x14ac:dyDescent="0.25">
      <c r="A1050" s="17" t="s">
        <v>49</v>
      </c>
      <c r="B1050" s="18" t="s">
        <v>50</v>
      </c>
      <c r="C1050" s="18" t="s">
        <v>7776</v>
      </c>
      <c r="D1050" s="39">
        <v>534</v>
      </c>
      <c r="E1050" s="39">
        <v>5</v>
      </c>
      <c r="F1050" s="39">
        <v>0</v>
      </c>
      <c r="G1050" s="19" t="s">
        <v>7562</v>
      </c>
    </row>
    <row r="1051" spans="1:7" x14ac:dyDescent="0.25">
      <c r="A1051" s="17" t="s">
        <v>137</v>
      </c>
      <c r="B1051" s="18" t="s">
        <v>138</v>
      </c>
      <c r="C1051" s="18" t="s">
        <v>7773</v>
      </c>
      <c r="D1051" s="39">
        <v>850</v>
      </c>
      <c r="E1051" s="39">
        <v>0</v>
      </c>
      <c r="F1051" s="39">
        <v>0</v>
      </c>
      <c r="G1051" s="19" t="s">
        <v>3255</v>
      </c>
    </row>
    <row r="1052" spans="1:7" x14ac:dyDescent="0.25">
      <c r="A1052" s="17" t="s">
        <v>179</v>
      </c>
      <c r="B1052" s="18" t="s">
        <v>180</v>
      </c>
      <c r="C1052" s="18" t="s">
        <v>7776</v>
      </c>
      <c r="D1052" s="39">
        <v>588</v>
      </c>
      <c r="E1052" s="39">
        <v>4</v>
      </c>
      <c r="F1052" s="39">
        <v>0</v>
      </c>
      <c r="G1052" s="19" t="s">
        <v>7563</v>
      </c>
    </row>
    <row r="1053" spans="1:7" x14ac:dyDescent="0.25">
      <c r="A1053" s="17" t="s">
        <v>707</v>
      </c>
      <c r="B1053" s="18" t="s">
        <v>708</v>
      </c>
      <c r="C1053" s="18" t="s">
        <v>7774</v>
      </c>
      <c r="D1053" s="39">
        <v>682</v>
      </c>
      <c r="E1053" s="39">
        <v>3</v>
      </c>
      <c r="F1053" s="39">
        <v>0</v>
      </c>
      <c r="G1053" s="19" t="s">
        <v>7564</v>
      </c>
    </row>
    <row r="1054" spans="1:7" x14ac:dyDescent="0.25">
      <c r="A1054" s="17" t="s">
        <v>248</v>
      </c>
      <c r="B1054" s="18" t="s">
        <v>249</v>
      </c>
      <c r="C1054" s="18" t="s">
        <v>7773</v>
      </c>
      <c r="D1054" s="39">
        <v>443</v>
      </c>
      <c r="E1054" s="39">
        <v>0</v>
      </c>
      <c r="F1054" s="39">
        <v>0</v>
      </c>
      <c r="G1054" s="19" t="s">
        <v>3255</v>
      </c>
    </row>
    <row r="1055" spans="1:7" x14ac:dyDescent="0.25">
      <c r="A1055" s="17" t="s">
        <v>930</v>
      </c>
      <c r="B1055" s="18" t="s">
        <v>931</v>
      </c>
      <c r="C1055" s="18" t="s">
        <v>7773</v>
      </c>
      <c r="D1055" s="39">
        <v>562</v>
      </c>
      <c r="E1055" s="39">
        <v>0</v>
      </c>
      <c r="F1055" s="39">
        <v>0</v>
      </c>
      <c r="G1055" s="19" t="s">
        <v>3255</v>
      </c>
    </row>
    <row r="1056" spans="1:7" x14ac:dyDescent="0.25">
      <c r="A1056" s="17" t="s">
        <v>280</v>
      </c>
      <c r="B1056" s="18" t="s">
        <v>281</v>
      </c>
      <c r="C1056" s="18" t="s">
        <v>7773</v>
      </c>
      <c r="D1056" s="39">
        <v>975</v>
      </c>
      <c r="E1056" s="39">
        <v>0</v>
      </c>
      <c r="F1056" s="39">
        <v>0</v>
      </c>
      <c r="G1056" s="19" t="s">
        <v>3255</v>
      </c>
    </row>
    <row r="1057" spans="1:7" x14ac:dyDescent="0.25">
      <c r="A1057" s="17" t="s">
        <v>297</v>
      </c>
      <c r="B1057" s="18" t="s">
        <v>298</v>
      </c>
      <c r="C1057" s="18" t="s">
        <v>7773</v>
      </c>
      <c r="D1057" s="39">
        <v>774</v>
      </c>
      <c r="E1057" s="39">
        <v>0</v>
      </c>
      <c r="F1057" s="39">
        <v>0</v>
      </c>
      <c r="G1057" s="19" t="s">
        <v>3255</v>
      </c>
    </row>
    <row r="1058" spans="1:7" x14ac:dyDescent="0.25">
      <c r="A1058" s="17" t="s">
        <v>381</v>
      </c>
      <c r="B1058" s="18" t="s">
        <v>382</v>
      </c>
      <c r="C1058" s="18" t="s">
        <v>7773</v>
      </c>
      <c r="D1058" s="39">
        <v>803</v>
      </c>
      <c r="E1058" s="39">
        <v>0</v>
      </c>
      <c r="F1058" s="39">
        <v>0</v>
      </c>
      <c r="G1058" s="19" t="s">
        <v>3255</v>
      </c>
    </row>
    <row r="1059" spans="1:7" x14ac:dyDescent="0.25">
      <c r="A1059" s="17" t="s">
        <v>383</v>
      </c>
      <c r="B1059" s="18" t="s">
        <v>384</v>
      </c>
      <c r="C1059" s="18" t="s">
        <v>7773</v>
      </c>
      <c r="D1059" s="39">
        <v>519</v>
      </c>
      <c r="E1059" s="39">
        <v>0</v>
      </c>
      <c r="F1059" s="39">
        <v>0</v>
      </c>
      <c r="G1059" s="19" t="s">
        <v>3255</v>
      </c>
    </row>
    <row r="1060" spans="1:7" x14ac:dyDescent="0.25">
      <c r="A1060" s="17" t="s">
        <v>385</v>
      </c>
      <c r="B1060" s="18" t="s">
        <v>386</v>
      </c>
      <c r="C1060" s="18" t="s">
        <v>7773</v>
      </c>
      <c r="D1060" s="39">
        <v>476</v>
      </c>
      <c r="E1060" s="39">
        <v>0</v>
      </c>
      <c r="F1060" s="39">
        <v>0</v>
      </c>
      <c r="G1060" s="19" t="s">
        <v>3255</v>
      </c>
    </row>
    <row r="1061" spans="1:7" x14ac:dyDescent="0.25">
      <c r="A1061" s="17" t="s">
        <v>391</v>
      </c>
      <c r="B1061" s="18" t="s">
        <v>392</v>
      </c>
      <c r="C1061" s="18" t="s">
        <v>7773</v>
      </c>
      <c r="D1061" s="39">
        <v>640</v>
      </c>
      <c r="E1061" s="39">
        <v>0</v>
      </c>
      <c r="F1061" s="39">
        <v>0</v>
      </c>
      <c r="G1061" s="19" t="s">
        <v>3255</v>
      </c>
    </row>
    <row r="1062" spans="1:7" x14ac:dyDescent="0.25">
      <c r="A1062" s="17" t="s">
        <v>395</v>
      </c>
      <c r="B1062" s="18" t="s">
        <v>396</v>
      </c>
      <c r="C1062" s="18" t="s">
        <v>7773</v>
      </c>
      <c r="D1062" s="39">
        <v>447</v>
      </c>
      <c r="E1062" s="39">
        <v>0</v>
      </c>
      <c r="F1062" s="39">
        <v>0</v>
      </c>
      <c r="G1062" s="19" t="s">
        <v>3255</v>
      </c>
    </row>
    <row r="1063" spans="1:7" x14ac:dyDescent="0.25">
      <c r="A1063" s="17" t="s">
        <v>405</v>
      </c>
      <c r="B1063" s="18" t="s">
        <v>406</v>
      </c>
      <c r="C1063" s="18" t="s">
        <v>7773</v>
      </c>
      <c r="D1063" s="39">
        <v>787</v>
      </c>
      <c r="E1063" s="39">
        <v>0</v>
      </c>
      <c r="F1063" s="39">
        <v>0</v>
      </c>
      <c r="G1063" s="19" t="s">
        <v>3255</v>
      </c>
    </row>
    <row r="1064" spans="1:7" x14ac:dyDescent="0.25">
      <c r="A1064" s="17" t="s">
        <v>411</v>
      </c>
      <c r="B1064" s="18" t="s">
        <v>412</v>
      </c>
      <c r="C1064" s="18" t="s">
        <v>7774</v>
      </c>
      <c r="D1064" s="39">
        <v>1492</v>
      </c>
      <c r="E1064" s="39">
        <v>4</v>
      </c>
      <c r="F1064" s="39">
        <v>0</v>
      </c>
      <c r="G1064" s="19" t="s">
        <v>7565</v>
      </c>
    </row>
    <row r="1065" spans="1:7" x14ac:dyDescent="0.25">
      <c r="A1065" s="17" t="s">
        <v>413</v>
      </c>
      <c r="B1065" s="18" t="s">
        <v>414</v>
      </c>
      <c r="C1065" s="18" t="s">
        <v>7774</v>
      </c>
      <c r="D1065" s="39">
        <v>1292</v>
      </c>
      <c r="E1065" s="39">
        <v>7</v>
      </c>
      <c r="F1065" s="39">
        <v>0</v>
      </c>
      <c r="G1065" s="19" t="s">
        <v>7566</v>
      </c>
    </row>
    <row r="1066" spans="1:7" x14ac:dyDescent="0.25">
      <c r="A1066" s="17" t="s">
        <v>433</v>
      </c>
      <c r="B1066" s="18" t="s">
        <v>434</v>
      </c>
      <c r="C1066" s="18" t="s">
        <v>7773</v>
      </c>
      <c r="D1066" s="39">
        <v>1193</v>
      </c>
      <c r="E1066" s="39">
        <v>0</v>
      </c>
      <c r="F1066" s="39">
        <v>0</v>
      </c>
      <c r="G1066" s="19" t="s">
        <v>3255</v>
      </c>
    </row>
    <row r="1067" spans="1:7" x14ac:dyDescent="0.25">
      <c r="A1067" s="17" t="s">
        <v>444</v>
      </c>
      <c r="B1067" s="18" t="s">
        <v>445</v>
      </c>
      <c r="C1067" s="18" t="s">
        <v>7773</v>
      </c>
      <c r="D1067" s="39">
        <v>911</v>
      </c>
      <c r="E1067" s="39">
        <v>0</v>
      </c>
      <c r="F1067" s="39">
        <v>1</v>
      </c>
      <c r="G1067" s="19" t="s">
        <v>3255</v>
      </c>
    </row>
    <row r="1068" spans="1:7" x14ac:dyDescent="0.25">
      <c r="A1068" s="17" t="s">
        <v>474</v>
      </c>
      <c r="B1068" s="18" t="s">
        <v>475</v>
      </c>
      <c r="C1068" s="18" t="s">
        <v>7776</v>
      </c>
      <c r="D1068" s="39">
        <v>1982</v>
      </c>
      <c r="E1068" s="39">
        <v>28</v>
      </c>
      <c r="F1068" s="39">
        <v>0</v>
      </c>
      <c r="G1068" s="19" t="s">
        <v>7567</v>
      </c>
    </row>
    <row r="1069" spans="1:7" x14ac:dyDescent="0.25">
      <c r="A1069" s="17" t="s">
        <v>478</v>
      </c>
      <c r="B1069" s="18" t="s">
        <v>479</v>
      </c>
      <c r="C1069" s="18" t="s">
        <v>7773</v>
      </c>
      <c r="D1069" s="39">
        <v>544</v>
      </c>
      <c r="E1069" s="39">
        <v>0</v>
      </c>
      <c r="F1069" s="39">
        <v>0</v>
      </c>
      <c r="G1069" s="19" t="s">
        <v>3255</v>
      </c>
    </row>
    <row r="1070" spans="1:7" x14ac:dyDescent="0.25">
      <c r="A1070" s="17" t="s">
        <v>488</v>
      </c>
      <c r="B1070" s="18" t="s">
        <v>489</v>
      </c>
      <c r="C1070" s="18" t="s">
        <v>7776</v>
      </c>
      <c r="D1070" s="39">
        <v>791</v>
      </c>
      <c r="E1070" s="39">
        <v>14</v>
      </c>
      <c r="F1070" s="39">
        <v>0</v>
      </c>
      <c r="G1070" s="19" t="s">
        <v>3318</v>
      </c>
    </row>
    <row r="1071" spans="1:7" x14ac:dyDescent="0.25">
      <c r="A1071" s="17" t="s">
        <v>889</v>
      </c>
      <c r="B1071" s="18" t="s">
        <v>890</v>
      </c>
      <c r="C1071" s="18" t="s">
        <v>7773</v>
      </c>
      <c r="D1071" s="39">
        <v>303</v>
      </c>
      <c r="E1071" s="39">
        <v>0</v>
      </c>
      <c r="F1071" s="39">
        <v>0</v>
      </c>
      <c r="G1071" s="19" t="s">
        <v>3255</v>
      </c>
    </row>
    <row r="1072" spans="1:7" x14ac:dyDescent="0.25">
      <c r="A1072" s="17" t="s">
        <v>508</v>
      </c>
      <c r="B1072" s="18" t="s">
        <v>509</v>
      </c>
      <c r="C1072" s="18" t="s">
        <v>7773</v>
      </c>
      <c r="D1072" s="39">
        <v>563</v>
      </c>
      <c r="E1072" s="39">
        <v>0</v>
      </c>
      <c r="F1072" s="39">
        <v>0</v>
      </c>
      <c r="G1072" s="19" t="s">
        <v>3255</v>
      </c>
    </row>
    <row r="1073" spans="1:7" x14ac:dyDescent="0.25">
      <c r="A1073" s="17" t="s">
        <v>514</v>
      </c>
      <c r="B1073" s="18" t="s">
        <v>515</v>
      </c>
      <c r="C1073" s="18" t="s">
        <v>7773</v>
      </c>
      <c r="D1073" s="39">
        <v>784</v>
      </c>
      <c r="E1073" s="39">
        <v>0</v>
      </c>
      <c r="F1073" s="39">
        <v>0</v>
      </c>
      <c r="G1073" s="19" t="s">
        <v>3255</v>
      </c>
    </row>
    <row r="1074" spans="1:7" x14ac:dyDescent="0.25">
      <c r="A1074" s="17" t="s">
        <v>516</v>
      </c>
      <c r="B1074" s="18" t="s">
        <v>517</v>
      </c>
      <c r="C1074" s="18" t="s">
        <v>7773</v>
      </c>
      <c r="D1074" s="39">
        <v>970</v>
      </c>
      <c r="E1074" s="39">
        <v>0</v>
      </c>
      <c r="F1074" s="39">
        <v>0</v>
      </c>
      <c r="G1074" s="19" t="s">
        <v>3255</v>
      </c>
    </row>
    <row r="1075" spans="1:7" x14ac:dyDescent="0.25">
      <c r="A1075" s="17" t="s">
        <v>542</v>
      </c>
      <c r="B1075" s="18" t="s">
        <v>543</v>
      </c>
      <c r="C1075" s="18" t="s">
        <v>7773</v>
      </c>
      <c r="D1075" s="39">
        <v>324</v>
      </c>
      <c r="E1075" s="39">
        <v>0</v>
      </c>
      <c r="F1075" s="39">
        <v>0</v>
      </c>
      <c r="G1075" s="19" t="s">
        <v>3255</v>
      </c>
    </row>
    <row r="1076" spans="1:7" x14ac:dyDescent="0.25">
      <c r="A1076" s="17" t="s">
        <v>564</v>
      </c>
      <c r="B1076" s="18" t="s">
        <v>565</v>
      </c>
      <c r="C1076" s="18" t="s">
        <v>7773</v>
      </c>
      <c r="D1076" s="39">
        <v>433</v>
      </c>
      <c r="E1076" s="39">
        <v>0</v>
      </c>
      <c r="F1076" s="39">
        <v>0</v>
      </c>
      <c r="G1076" s="19" t="s">
        <v>3255</v>
      </c>
    </row>
    <row r="1077" spans="1:7" x14ac:dyDescent="0.25">
      <c r="A1077" s="17" t="s">
        <v>566</v>
      </c>
      <c r="B1077" s="18" t="s">
        <v>567</v>
      </c>
      <c r="C1077" s="18" t="s">
        <v>7776</v>
      </c>
      <c r="D1077" s="39">
        <v>1031</v>
      </c>
      <c r="E1077" s="39">
        <v>12</v>
      </c>
      <c r="F1077" s="39">
        <v>2</v>
      </c>
      <c r="G1077" s="19" t="s">
        <v>7568</v>
      </c>
    </row>
    <row r="1078" spans="1:7" x14ac:dyDescent="0.25">
      <c r="A1078" s="17" t="s">
        <v>631</v>
      </c>
      <c r="B1078" s="18" t="s">
        <v>632</v>
      </c>
      <c r="C1078" s="18" t="s">
        <v>7773</v>
      </c>
      <c r="D1078" s="39">
        <v>835</v>
      </c>
      <c r="E1078" s="39">
        <v>0</v>
      </c>
      <c r="F1078" s="39">
        <v>0</v>
      </c>
      <c r="G1078" s="19" t="s">
        <v>3255</v>
      </c>
    </row>
    <row r="1079" spans="1:7" x14ac:dyDescent="0.25">
      <c r="A1079" s="17" t="s">
        <v>299</v>
      </c>
      <c r="B1079" s="18" t="s">
        <v>300</v>
      </c>
      <c r="C1079" s="18" t="s">
        <v>7773</v>
      </c>
      <c r="D1079" s="39">
        <v>657</v>
      </c>
      <c r="E1079" s="39">
        <v>0</v>
      </c>
      <c r="F1079" s="39">
        <v>0</v>
      </c>
      <c r="G1079" s="19" t="s">
        <v>3255</v>
      </c>
    </row>
    <row r="1080" spans="1:7" x14ac:dyDescent="0.25">
      <c r="A1080" s="17" t="s">
        <v>932</v>
      </c>
      <c r="B1080" s="18" t="s">
        <v>933</v>
      </c>
      <c r="C1080" s="18" t="s">
        <v>7773</v>
      </c>
      <c r="D1080" s="39">
        <v>201</v>
      </c>
      <c r="E1080" s="39">
        <v>0</v>
      </c>
      <c r="F1080" s="39">
        <v>0</v>
      </c>
      <c r="G1080" s="19" t="s">
        <v>3255</v>
      </c>
    </row>
    <row r="1081" spans="1:7" x14ac:dyDescent="0.25">
      <c r="A1081" s="17" t="s">
        <v>938</v>
      </c>
      <c r="B1081" s="18" t="s">
        <v>939</v>
      </c>
      <c r="C1081" s="18" t="s">
        <v>7773</v>
      </c>
      <c r="D1081" s="39">
        <v>461</v>
      </c>
      <c r="E1081" s="39">
        <v>0</v>
      </c>
      <c r="F1081" s="39">
        <v>0</v>
      </c>
      <c r="G1081" s="19" t="s">
        <v>3255</v>
      </c>
    </row>
    <row r="1082" spans="1:7" x14ac:dyDescent="0.25">
      <c r="A1082" s="17" t="s">
        <v>393</v>
      </c>
      <c r="B1082" s="18" t="s">
        <v>394</v>
      </c>
      <c r="C1082" s="18" t="s">
        <v>7776</v>
      </c>
      <c r="D1082" s="39">
        <v>290</v>
      </c>
      <c r="E1082" s="39">
        <v>5</v>
      </c>
      <c r="F1082" s="39">
        <v>0</v>
      </c>
      <c r="G1082" s="19" t="s">
        <v>3291</v>
      </c>
    </row>
    <row r="1083" spans="1:7" x14ac:dyDescent="0.25">
      <c r="A1083" s="17" t="s">
        <v>726</v>
      </c>
      <c r="B1083" s="18" t="s">
        <v>727</v>
      </c>
      <c r="C1083" s="18" t="s">
        <v>7777</v>
      </c>
      <c r="D1083" s="39">
        <v>4017</v>
      </c>
      <c r="E1083" s="39">
        <v>56</v>
      </c>
      <c r="F1083" s="39">
        <v>0</v>
      </c>
      <c r="G1083" s="19" t="s">
        <v>7569</v>
      </c>
    </row>
    <row r="1084" spans="1:7" x14ac:dyDescent="0.25">
      <c r="A1084" s="17" t="s">
        <v>749</v>
      </c>
      <c r="B1084" s="18" t="s">
        <v>750</v>
      </c>
      <c r="C1084" s="18" t="s">
        <v>7777</v>
      </c>
      <c r="D1084" s="39">
        <v>3418</v>
      </c>
      <c r="E1084" s="39">
        <v>50</v>
      </c>
      <c r="F1084" s="39">
        <v>0</v>
      </c>
      <c r="G1084" s="19" t="s">
        <v>7570</v>
      </c>
    </row>
    <row r="1085" spans="1:7" x14ac:dyDescent="0.25">
      <c r="A1085" s="17" t="s">
        <v>848</v>
      </c>
      <c r="B1085" s="18" t="s">
        <v>849</v>
      </c>
      <c r="C1085" s="18" t="s">
        <v>7777</v>
      </c>
      <c r="D1085" s="39">
        <v>1029</v>
      </c>
      <c r="E1085" s="39">
        <v>19</v>
      </c>
      <c r="F1085" s="39">
        <v>0</v>
      </c>
      <c r="G1085" s="19" t="s">
        <v>7571</v>
      </c>
    </row>
    <row r="1086" spans="1:7" x14ac:dyDescent="0.25">
      <c r="A1086" s="17" t="s">
        <v>954</v>
      </c>
      <c r="B1086" s="18" t="s">
        <v>955</v>
      </c>
      <c r="C1086" s="18" t="s">
        <v>7777</v>
      </c>
      <c r="D1086" s="39">
        <v>618</v>
      </c>
      <c r="E1086" s="39">
        <v>10</v>
      </c>
      <c r="F1086" s="39">
        <v>0</v>
      </c>
      <c r="G1086" s="19" t="s">
        <v>3402</v>
      </c>
    </row>
    <row r="1087" spans="1:7" x14ac:dyDescent="0.25">
      <c r="A1087" s="17" t="s">
        <v>822</v>
      </c>
      <c r="B1087" s="18" t="s">
        <v>823</v>
      </c>
      <c r="C1087" s="18" t="s">
        <v>7777</v>
      </c>
      <c r="D1087" s="39">
        <v>434</v>
      </c>
      <c r="E1087" s="39">
        <v>8</v>
      </c>
      <c r="F1087" s="39">
        <v>0</v>
      </c>
      <c r="G1087" s="19" t="s">
        <v>7572</v>
      </c>
    </row>
    <row r="1088" spans="1:7" x14ac:dyDescent="0.25">
      <c r="A1088" s="17" t="s">
        <v>824</v>
      </c>
      <c r="B1088" s="18" t="s">
        <v>825</v>
      </c>
      <c r="C1088" s="18" t="s">
        <v>7777</v>
      </c>
      <c r="D1088" s="39">
        <v>209</v>
      </c>
      <c r="E1088" s="39">
        <v>5</v>
      </c>
      <c r="F1088" s="39">
        <v>0</v>
      </c>
      <c r="G1088" s="19" t="s">
        <v>7573</v>
      </c>
    </row>
    <row r="1089" spans="1:7" x14ac:dyDescent="0.25">
      <c r="A1089" s="17" t="s">
        <v>895</v>
      </c>
      <c r="B1089" s="18" t="s">
        <v>5450</v>
      </c>
      <c r="C1089" s="18" t="s">
        <v>7779</v>
      </c>
      <c r="D1089" s="39">
        <v>219</v>
      </c>
      <c r="E1089" s="39">
        <v>0</v>
      </c>
      <c r="F1089" s="39">
        <v>0</v>
      </c>
      <c r="G1089" s="19" t="s">
        <v>3255</v>
      </c>
    </row>
    <row r="1090" spans="1:7" x14ac:dyDescent="0.25">
      <c r="A1090" s="17" t="s">
        <v>113</v>
      </c>
      <c r="B1090" s="18" t="s">
        <v>114</v>
      </c>
      <c r="C1090" s="18" t="s">
        <v>7774</v>
      </c>
      <c r="D1090" s="39">
        <v>476</v>
      </c>
      <c r="E1090" s="39">
        <v>0</v>
      </c>
      <c r="F1090" s="39">
        <v>0</v>
      </c>
      <c r="G1090" s="19" t="s">
        <v>3255</v>
      </c>
    </row>
    <row r="1091" spans="1:7" x14ac:dyDescent="0.25">
      <c r="A1091" s="17" t="s">
        <v>276</v>
      </c>
      <c r="B1091" s="18" t="s">
        <v>277</v>
      </c>
      <c r="C1091" s="18" t="s">
        <v>7774</v>
      </c>
      <c r="D1091" s="39">
        <v>293</v>
      </c>
      <c r="E1091" s="39">
        <v>2</v>
      </c>
      <c r="F1091" s="39">
        <v>0</v>
      </c>
      <c r="G1091" s="19" t="s">
        <v>7574</v>
      </c>
    </row>
    <row r="1092" spans="1:7" x14ac:dyDescent="0.25">
      <c r="A1092" s="17" t="s">
        <v>293</v>
      </c>
      <c r="B1092" s="18" t="s">
        <v>294</v>
      </c>
      <c r="C1092" s="18" t="s">
        <v>7773</v>
      </c>
      <c r="D1092" s="39">
        <v>182</v>
      </c>
      <c r="E1092" s="39">
        <v>0</v>
      </c>
      <c r="F1092" s="39">
        <v>0</v>
      </c>
      <c r="G1092" s="19" t="s">
        <v>3255</v>
      </c>
    </row>
    <row r="1093" spans="1:7" x14ac:dyDescent="0.25">
      <c r="A1093" s="17" t="s">
        <v>305</v>
      </c>
      <c r="B1093" s="18" t="s">
        <v>306</v>
      </c>
      <c r="C1093" s="18" t="s">
        <v>7774</v>
      </c>
      <c r="D1093" s="39">
        <v>454</v>
      </c>
      <c r="E1093" s="39">
        <v>1</v>
      </c>
      <c r="F1093" s="39">
        <v>0</v>
      </c>
      <c r="G1093" s="19" t="s">
        <v>3277</v>
      </c>
    </row>
    <row r="1094" spans="1:7" x14ac:dyDescent="0.25">
      <c r="A1094" s="17" t="s">
        <v>680</v>
      </c>
      <c r="B1094" s="18" t="s">
        <v>681</v>
      </c>
      <c r="C1094" s="18" t="s">
        <v>7773</v>
      </c>
      <c r="D1094" s="39">
        <v>762</v>
      </c>
      <c r="E1094" s="39">
        <v>3</v>
      </c>
      <c r="F1094" s="39">
        <v>0</v>
      </c>
      <c r="G1094" s="19" t="s">
        <v>7446</v>
      </c>
    </row>
    <row r="1095" spans="1:7" x14ac:dyDescent="0.25">
      <c r="A1095" s="17" t="s">
        <v>322</v>
      </c>
      <c r="B1095" s="18" t="s">
        <v>323</v>
      </c>
      <c r="C1095" s="18" t="s">
        <v>7774</v>
      </c>
      <c r="D1095" s="39">
        <v>371</v>
      </c>
      <c r="E1095" s="39">
        <v>0</v>
      </c>
      <c r="F1095" s="39">
        <v>0</v>
      </c>
      <c r="G1095" s="19" t="s">
        <v>3255</v>
      </c>
    </row>
    <row r="1096" spans="1:7" x14ac:dyDescent="0.25">
      <c r="A1096" s="17" t="s">
        <v>350</v>
      </c>
      <c r="B1096" s="18" t="s">
        <v>351</v>
      </c>
      <c r="C1096" s="18" t="s">
        <v>7774</v>
      </c>
      <c r="D1096" s="39">
        <v>370</v>
      </c>
      <c r="E1096" s="39">
        <v>1</v>
      </c>
      <c r="F1096" s="39">
        <v>0</v>
      </c>
      <c r="G1096" s="19" t="s">
        <v>7575</v>
      </c>
    </row>
    <row r="1097" spans="1:7" x14ac:dyDescent="0.25">
      <c r="A1097" s="17" t="s">
        <v>364</v>
      </c>
      <c r="B1097" s="18" t="s">
        <v>365</v>
      </c>
      <c r="C1097" s="18" t="s">
        <v>7774</v>
      </c>
      <c r="D1097" s="39">
        <v>509</v>
      </c>
      <c r="E1097" s="39">
        <v>2</v>
      </c>
      <c r="F1097" s="39">
        <v>0</v>
      </c>
      <c r="G1097" s="19" t="s">
        <v>7576</v>
      </c>
    </row>
    <row r="1098" spans="1:7" x14ac:dyDescent="0.25">
      <c r="A1098" s="17" t="s">
        <v>574</v>
      </c>
      <c r="B1098" s="18" t="s">
        <v>5451</v>
      </c>
      <c r="C1098" s="18" t="s">
        <v>7774</v>
      </c>
      <c r="D1098" s="39">
        <v>476</v>
      </c>
      <c r="E1098" s="39">
        <v>1</v>
      </c>
      <c r="F1098" s="39">
        <v>0</v>
      </c>
      <c r="G1098" s="19" t="s">
        <v>7577</v>
      </c>
    </row>
    <row r="1099" spans="1:7" x14ac:dyDescent="0.25">
      <c r="A1099" s="17" t="s">
        <v>600</v>
      </c>
      <c r="B1099" s="18" t="s">
        <v>601</v>
      </c>
      <c r="C1099" s="18" t="s">
        <v>7773</v>
      </c>
      <c r="D1099" s="39">
        <v>218</v>
      </c>
      <c r="E1099" s="39">
        <v>0</v>
      </c>
      <c r="F1099" s="39">
        <v>0</v>
      </c>
      <c r="G1099" s="19" t="s">
        <v>3255</v>
      </c>
    </row>
    <row r="1100" spans="1:7" x14ac:dyDescent="0.25">
      <c r="A1100" s="17" t="s">
        <v>532</v>
      </c>
      <c r="B1100" s="18" t="s">
        <v>533</v>
      </c>
      <c r="C1100" s="18" t="s">
        <v>7774</v>
      </c>
      <c r="D1100" s="39">
        <v>495</v>
      </c>
      <c r="E1100" s="39">
        <v>0</v>
      </c>
      <c r="F1100" s="39">
        <v>0</v>
      </c>
      <c r="G1100" s="19" t="s">
        <v>3255</v>
      </c>
    </row>
    <row r="1101" spans="1:7" x14ac:dyDescent="0.25">
      <c r="A1101" s="17" t="s">
        <v>658</v>
      </c>
      <c r="B1101" s="18" t="s">
        <v>659</v>
      </c>
      <c r="C1101" s="18" t="s">
        <v>7774</v>
      </c>
      <c r="D1101" s="39">
        <v>401</v>
      </c>
      <c r="E1101" s="39">
        <v>1</v>
      </c>
      <c r="F1101" s="39">
        <v>0</v>
      </c>
      <c r="G1101" s="19" t="s">
        <v>3270</v>
      </c>
    </row>
    <row r="1102" spans="1:7" x14ac:dyDescent="0.25">
      <c r="A1102" s="17" t="s">
        <v>602</v>
      </c>
      <c r="B1102" s="18" t="s">
        <v>603</v>
      </c>
      <c r="C1102" s="18" t="s">
        <v>7776</v>
      </c>
      <c r="D1102" s="39">
        <v>88</v>
      </c>
      <c r="E1102" s="39">
        <v>2</v>
      </c>
      <c r="F1102" s="39">
        <v>0</v>
      </c>
      <c r="G1102" s="19" t="s">
        <v>3275</v>
      </c>
    </row>
    <row r="1103" spans="1:7" x14ac:dyDescent="0.25">
      <c r="A1103" s="17" t="s">
        <v>682</v>
      </c>
      <c r="B1103" s="18" t="s">
        <v>683</v>
      </c>
      <c r="C1103" s="18" t="s">
        <v>7776</v>
      </c>
      <c r="D1103" s="39">
        <v>294</v>
      </c>
      <c r="E1103" s="39">
        <v>6</v>
      </c>
      <c r="F1103" s="39">
        <v>0</v>
      </c>
      <c r="G1103" s="19" t="s">
        <v>3281</v>
      </c>
    </row>
    <row r="1104" spans="1:7" x14ac:dyDescent="0.25">
      <c r="A1104" s="17" t="s">
        <v>666</v>
      </c>
      <c r="B1104" s="18" t="s">
        <v>667</v>
      </c>
      <c r="C1104" s="18" t="s">
        <v>7773</v>
      </c>
      <c r="D1104" s="39">
        <v>299</v>
      </c>
      <c r="E1104" s="39">
        <v>0</v>
      </c>
      <c r="F1104" s="39">
        <v>0</v>
      </c>
      <c r="G1104" s="19" t="s">
        <v>3255</v>
      </c>
    </row>
    <row r="1105" spans="1:7" x14ac:dyDescent="0.25">
      <c r="A1105" s="17" t="s">
        <v>360</v>
      </c>
      <c r="B1105" s="18" t="s">
        <v>361</v>
      </c>
      <c r="C1105" s="18" t="s">
        <v>7773</v>
      </c>
      <c r="D1105" s="39">
        <v>374</v>
      </c>
      <c r="E1105" s="39">
        <v>0</v>
      </c>
      <c r="F1105" s="39">
        <v>0</v>
      </c>
      <c r="G1105" s="19" t="s">
        <v>3255</v>
      </c>
    </row>
    <row r="1106" spans="1:7" x14ac:dyDescent="0.25">
      <c r="A1106" s="17" t="s">
        <v>141</v>
      </c>
      <c r="B1106" s="18" t="s">
        <v>142</v>
      </c>
      <c r="C1106" s="18" t="s">
        <v>7777</v>
      </c>
      <c r="D1106" s="39">
        <v>306</v>
      </c>
      <c r="E1106" s="39">
        <v>7</v>
      </c>
      <c r="F1106" s="39">
        <v>0</v>
      </c>
      <c r="G1106" s="19" t="s">
        <v>7578</v>
      </c>
    </row>
    <row r="1107" spans="1:7" x14ac:dyDescent="0.25">
      <c r="A1107" s="17" t="s">
        <v>342</v>
      </c>
      <c r="B1107" s="18" t="s">
        <v>343</v>
      </c>
      <c r="C1107" s="18" t="s">
        <v>7777</v>
      </c>
      <c r="D1107" s="39">
        <v>206</v>
      </c>
      <c r="E1107" s="39">
        <v>5</v>
      </c>
      <c r="F1107" s="39">
        <v>0</v>
      </c>
      <c r="G1107" s="19" t="s">
        <v>7579</v>
      </c>
    </row>
    <row r="1108" spans="1:7" x14ac:dyDescent="0.25">
      <c r="A1108" s="17" t="s">
        <v>556</v>
      </c>
      <c r="B1108" s="18" t="s">
        <v>5452</v>
      </c>
      <c r="C1108" s="18" t="s">
        <v>7776</v>
      </c>
      <c r="D1108" s="39">
        <v>200</v>
      </c>
      <c r="E1108" s="39">
        <v>1</v>
      </c>
      <c r="F1108" s="39">
        <v>0</v>
      </c>
      <c r="G1108" s="19" t="s">
        <v>7580</v>
      </c>
    </row>
    <row r="1109" spans="1:7" x14ac:dyDescent="0.25">
      <c r="A1109" s="17" t="s">
        <v>546</v>
      </c>
      <c r="B1109" s="18" t="s">
        <v>547</v>
      </c>
      <c r="C1109" s="18" t="s">
        <v>7776</v>
      </c>
      <c r="D1109" s="39">
        <v>165</v>
      </c>
      <c r="E1109" s="39">
        <v>3</v>
      </c>
      <c r="F1109" s="39">
        <v>0</v>
      </c>
      <c r="G1109" s="19" t="s">
        <v>3289</v>
      </c>
    </row>
    <row r="1110" spans="1:7" x14ac:dyDescent="0.25">
      <c r="A1110" s="17" t="s">
        <v>173</v>
      </c>
      <c r="B1110" s="18" t="s">
        <v>174</v>
      </c>
      <c r="C1110" s="18" t="s">
        <v>7773</v>
      </c>
      <c r="D1110" s="39">
        <v>311</v>
      </c>
      <c r="E1110" s="39">
        <v>0</v>
      </c>
      <c r="F1110" s="39">
        <v>0</v>
      </c>
      <c r="G1110" s="19" t="s">
        <v>3255</v>
      </c>
    </row>
    <row r="1111" spans="1:7" x14ac:dyDescent="0.25">
      <c r="A1111" s="17" t="s">
        <v>558</v>
      </c>
      <c r="B1111" s="18" t="s">
        <v>559</v>
      </c>
      <c r="C1111" s="18" t="s">
        <v>7777</v>
      </c>
      <c r="D1111" s="39">
        <v>208</v>
      </c>
      <c r="E1111" s="39">
        <v>5</v>
      </c>
      <c r="F1111" s="39">
        <v>0</v>
      </c>
      <c r="G1111" s="19" t="s">
        <v>7581</v>
      </c>
    </row>
    <row r="1112" spans="1:7" x14ac:dyDescent="0.25">
      <c r="A1112" s="17" t="s">
        <v>548</v>
      </c>
      <c r="B1112" s="18" t="s">
        <v>549</v>
      </c>
      <c r="C1112" s="18" t="s">
        <v>7775</v>
      </c>
      <c r="D1112" s="39">
        <v>626</v>
      </c>
      <c r="E1112" s="39">
        <v>13</v>
      </c>
      <c r="F1112" s="39">
        <v>0</v>
      </c>
      <c r="G1112" s="19" t="s">
        <v>7582</v>
      </c>
    </row>
    <row r="1113" spans="1:7" x14ac:dyDescent="0.25">
      <c r="A1113" s="17" t="s">
        <v>944</v>
      </c>
      <c r="B1113" s="18" t="s">
        <v>945</v>
      </c>
      <c r="C1113" s="18" t="s">
        <v>7777</v>
      </c>
      <c r="D1113" s="39">
        <v>236</v>
      </c>
      <c r="E1113" s="39">
        <v>5</v>
      </c>
      <c r="F1113" s="39">
        <v>0</v>
      </c>
      <c r="G1113" s="19" t="s">
        <v>3393</v>
      </c>
    </row>
    <row r="1114" spans="1:7" x14ac:dyDescent="0.25">
      <c r="A1114" s="17" t="s">
        <v>560</v>
      </c>
      <c r="B1114" s="18" t="s">
        <v>561</v>
      </c>
      <c r="C1114" s="18" t="s">
        <v>7777</v>
      </c>
      <c r="D1114" s="39">
        <v>211</v>
      </c>
      <c r="E1114" s="39">
        <v>4</v>
      </c>
      <c r="F1114" s="39">
        <v>0</v>
      </c>
      <c r="G1114" s="19" t="s">
        <v>7583</v>
      </c>
    </row>
    <row r="1115" spans="1:7" x14ac:dyDescent="0.25">
      <c r="A1115" s="17" t="s">
        <v>175</v>
      </c>
      <c r="B1115" s="18" t="s">
        <v>176</v>
      </c>
      <c r="C1115" s="18" t="s">
        <v>7776</v>
      </c>
      <c r="D1115" s="39">
        <v>89</v>
      </c>
      <c r="E1115" s="39">
        <v>4</v>
      </c>
      <c r="F1115" s="39">
        <v>0</v>
      </c>
      <c r="G1115" s="19" t="s">
        <v>7584</v>
      </c>
    </row>
    <row r="1116" spans="1:7" x14ac:dyDescent="0.25">
      <c r="A1116" s="17" t="s">
        <v>362</v>
      </c>
      <c r="B1116" s="18" t="s">
        <v>363</v>
      </c>
      <c r="C1116" s="18" t="s">
        <v>7776</v>
      </c>
      <c r="D1116" s="39">
        <v>115</v>
      </c>
      <c r="E1116" s="39">
        <v>3</v>
      </c>
      <c r="F1116" s="39">
        <v>0</v>
      </c>
      <c r="G1116" s="19" t="s">
        <v>7521</v>
      </c>
    </row>
    <row r="1117" spans="1:7" x14ac:dyDescent="0.25">
      <c r="A1117" s="17" t="s">
        <v>534</v>
      </c>
      <c r="B1117" s="18" t="s">
        <v>535</v>
      </c>
      <c r="C1117" s="18" t="s">
        <v>7776</v>
      </c>
      <c r="D1117" s="39">
        <v>198</v>
      </c>
      <c r="E1117" s="39">
        <v>4</v>
      </c>
      <c r="F1117" s="39">
        <v>0</v>
      </c>
      <c r="G1117" s="19" t="s">
        <v>3335</v>
      </c>
    </row>
    <row r="1118" spans="1:7" x14ac:dyDescent="0.25">
      <c r="A1118" s="17" t="s">
        <v>344</v>
      </c>
      <c r="B1118" s="18" t="s">
        <v>345</v>
      </c>
      <c r="C1118" s="18" t="s">
        <v>7775</v>
      </c>
      <c r="D1118" s="39">
        <v>310</v>
      </c>
      <c r="E1118" s="39">
        <v>6</v>
      </c>
      <c r="F1118" s="39">
        <v>0</v>
      </c>
      <c r="G1118" s="19" t="s">
        <v>7266</v>
      </c>
    </row>
    <row r="1119" spans="1:7" x14ac:dyDescent="0.25">
      <c r="A1119" s="17" t="s">
        <v>1550</v>
      </c>
      <c r="B1119" s="18" t="s">
        <v>1551</v>
      </c>
      <c r="C1119" s="18" t="s">
        <v>7776</v>
      </c>
      <c r="D1119" s="39">
        <v>1836</v>
      </c>
      <c r="E1119" s="39">
        <v>31</v>
      </c>
      <c r="F1119" s="39">
        <v>1</v>
      </c>
      <c r="G1119" s="19" t="s">
        <v>7585</v>
      </c>
    </row>
    <row r="1120" spans="1:7" x14ac:dyDescent="0.25">
      <c r="A1120" s="17" t="s">
        <v>1552</v>
      </c>
      <c r="B1120" s="18" t="s">
        <v>1553</v>
      </c>
      <c r="C1120" s="18" t="s">
        <v>7773</v>
      </c>
      <c r="D1120" s="39">
        <v>1042</v>
      </c>
      <c r="E1120" s="39">
        <v>0</v>
      </c>
      <c r="F1120" s="39">
        <v>0</v>
      </c>
      <c r="G1120" s="19" t="s">
        <v>3255</v>
      </c>
    </row>
    <row r="1121" spans="1:7" x14ac:dyDescent="0.25">
      <c r="A1121" s="17" t="s">
        <v>1566</v>
      </c>
      <c r="B1121" s="18" t="s">
        <v>1567</v>
      </c>
      <c r="C1121" s="18" t="s">
        <v>7773</v>
      </c>
      <c r="D1121" s="39">
        <v>1248</v>
      </c>
      <c r="E1121" s="39">
        <v>0</v>
      </c>
      <c r="F1121" s="39">
        <v>0</v>
      </c>
      <c r="G1121" s="19" t="s">
        <v>3255</v>
      </c>
    </row>
    <row r="1122" spans="1:7" x14ac:dyDescent="0.25">
      <c r="A1122" s="17" t="s">
        <v>1568</v>
      </c>
      <c r="B1122" s="18" t="s">
        <v>1569</v>
      </c>
      <c r="C1122" s="18" t="s">
        <v>7773</v>
      </c>
      <c r="D1122" s="39">
        <v>1606</v>
      </c>
      <c r="E1122" s="39">
        <v>1</v>
      </c>
      <c r="F1122" s="39">
        <v>0</v>
      </c>
      <c r="G1122" s="19" t="s">
        <v>7586</v>
      </c>
    </row>
    <row r="1123" spans="1:7" x14ac:dyDescent="0.25">
      <c r="A1123" s="17" t="s">
        <v>1570</v>
      </c>
      <c r="B1123" s="18" t="s">
        <v>1571</v>
      </c>
      <c r="C1123" s="18" t="s">
        <v>7773</v>
      </c>
      <c r="D1123" s="39">
        <v>1784</v>
      </c>
      <c r="E1123" s="39">
        <v>0</v>
      </c>
      <c r="F1123" s="39">
        <v>0</v>
      </c>
      <c r="G1123" s="19" t="s">
        <v>3255</v>
      </c>
    </row>
    <row r="1124" spans="1:7" x14ac:dyDescent="0.25">
      <c r="A1124" s="17" t="s">
        <v>2181</v>
      </c>
      <c r="B1124" s="18" t="s">
        <v>2182</v>
      </c>
      <c r="C1124" s="18" t="s">
        <v>7773</v>
      </c>
      <c r="D1124" s="39">
        <v>1660</v>
      </c>
      <c r="E1124" s="39">
        <v>0</v>
      </c>
      <c r="F1124" s="39">
        <v>0</v>
      </c>
      <c r="G1124" s="19" t="s">
        <v>3255</v>
      </c>
    </row>
    <row r="1125" spans="1:7" x14ac:dyDescent="0.25">
      <c r="A1125" s="17" t="s">
        <v>1580</v>
      </c>
      <c r="B1125" s="18" t="s">
        <v>1581</v>
      </c>
      <c r="C1125" s="18" t="s">
        <v>7773</v>
      </c>
      <c r="D1125" s="39">
        <v>1950</v>
      </c>
      <c r="E1125" s="39">
        <v>0</v>
      </c>
      <c r="F1125" s="39">
        <v>0</v>
      </c>
      <c r="G1125" s="19" t="s">
        <v>3255</v>
      </c>
    </row>
    <row r="1126" spans="1:7" x14ac:dyDescent="0.25">
      <c r="A1126" s="17" t="s">
        <v>1597</v>
      </c>
      <c r="B1126" s="18" t="s">
        <v>5206</v>
      </c>
      <c r="C1126" s="18" t="s">
        <v>7773</v>
      </c>
      <c r="D1126" s="39">
        <v>527</v>
      </c>
      <c r="E1126" s="39">
        <v>0</v>
      </c>
      <c r="F1126" s="39">
        <v>0</v>
      </c>
      <c r="G1126" s="19" t="s">
        <v>3255</v>
      </c>
    </row>
    <row r="1127" spans="1:7" x14ac:dyDescent="0.25">
      <c r="A1127" s="17" t="s">
        <v>1633</v>
      </c>
      <c r="B1127" s="18" t="s">
        <v>1634</v>
      </c>
      <c r="C1127" s="18" t="s">
        <v>7774</v>
      </c>
      <c r="D1127" s="39">
        <v>1131</v>
      </c>
      <c r="E1127" s="39">
        <v>8</v>
      </c>
      <c r="F1127" s="39">
        <v>0</v>
      </c>
      <c r="G1127" s="19" t="s">
        <v>7587</v>
      </c>
    </row>
    <row r="1128" spans="1:7" x14ac:dyDescent="0.25">
      <c r="A1128" s="17" t="s">
        <v>1650</v>
      </c>
      <c r="B1128" s="18" t="s">
        <v>1651</v>
      </c>
      <c r="C1128" s="18" t="s">
        <v>7773</v>
      </c>
      <c r="D1128" s="39">
        <v>1039</v>
      </c>
      <c r="E1128" s="39">
        <v>0</v>
      </c>
      <c r="F1128" s="39">
        <v>0</v>
      </c>
      <c r="G1128" s="19" t="s">
        <v>3255</v>
      </c>
    </row>
    <row r="1129" spans="1:7" x14ac:dyDescent="0.25">
      <c r="A1129" s="17" t="s">
        <v>1656</v>
      </c>
      <c r="B1129" s="18" t="s">
        <v>1657</v>
      </c>
      <c r="C1129" s="18" t="s">
        <v>7776</v>
      </c>
      <c r="D1129" s="39">
        <v>2175</v>
      </c>
      <c r="E1129" s="39">
        <v>28</v>
      </c>
      <c r="F1129" s="39">
        <v>0</v>
      </c>
      <c r="G1129" s="19" t="s">
        <v>7588</v>
      </c>
    </row>
    <row r="1130" spans="1:7" x14ac:dyDescent="0.25">
      <c r="A1130" s="17" t="s">
        <v>1668</v>
      </c>
      <c r="B1130" s="18" t="s">
        <v>1669</v>
      </c>
      <c r="C1130" s="18" t="s">
        <v>7773</v>
      </c>
      <c r="D1130" s="39">
        <v>681</v>
      </c>
      <c r="E1130" s="39">
        <v>0</v>
      </c>
      <c r="F1130" s="39">
        <v>0</v>
      </c>
      <c r="G1130" s="19" t="s">
        <v>3255</v>
      </c>
    </row>
    <row r="1131" spans="1:7" x14ac:dyDescent="0.25">
      <c r="A1131" s="17" t="s">
        <v>1674</v>
      </c>
      <c r="B1131" s="18" t="s">
        <v>1675</v>
      </c>
      <c r="C1131" s="18" t="s">
        <v>7773</v>
      </c>
      <c r="D1131" s="39">
        <v>841</v>
      </c>
      <c r="E1131" s="39">
        <v>0</v>
      </c>
      <c r="F1131" s="39">
        <v>0</v>
      </c>
      <c r="G1131" s="19" t="s">
        <v>3255</v>
      </c>
    </row>
    <row r="1132" spans="1:7" x14ac:dyDescent="0.25">
      <c r="A1132" s="17" t="s">
        <v>1680</v>
      </c>
      <c r="B1132" s="18" t="s">
        <v>1681</v>
      </c>
      <c r="C1132" s="18" t="s">
        <v>7776</v>
      </c>
      <c r="D1132" s="39">
        <v>2050</v>
      </c>
      <c r="E1132" s="39">
        <v>33</v>
      </c>
      <c r="F1132" s="39">
        <v>0</v>
      </c>
      <c r="G1132" s="19" t="s">
        <v>7589</v>
      </c>
    </row>
    <row r="1133" spans="1:7" x14ac:dyDescent="0.25">
      <c r="A1133" s="17" t="s">
        <v>2210</v>
      </c>
      <c r="B1133" s="18" t="s">
        <v>2211</v>
      </c>
      <c r="C1133" s="18" t="s">
        <v>7776</v>
      </c>
      <c r="D1133" s="39">
        <v>1020</v>
      </c>
      <c r="E1133" s="39">
        <v>14</v>
      </c>
      <c r="F1133" s="39">
        <v>0</v>
      </c>
      <c r="G1133" s="19" t="s">
        <v>7590</v>
      </c>
    </row>
    <row r="1134" spans="1:7" x14ac:dyDescent="0.25">
      <c r="A1134" s="17" t="s">
        <v>1692</v>
      </c>
      <c r="B1134" s="18" t="s">
        <v>1693</v>
      </c>
      <c r="C1134" s="18" t="s">
        <v>7773</v>
      </c>
      <c r="D1134" s="39">
        <v>757</v>
      </c>
      <c r="E1134" s="39">
        <v>0</v>
      </c>
      <c r="F1134" s="39">
        <v>0</v>
      </c>
      <c r="G1134" s="19" t="s">
        <v>3255</v>
      </c>
    </row>
    <row r="1135" spans="1:7" x14ac:dyDescent="0.25">
      <c r="A1135" s="17" t="s">
        <v>1702</v>
      </c>
      <c r="B1135" s="18" t="s">
        <v>1703</v>
      </c>
      <c r="C1135" s="18" t="s">
        <v>7774</v>
      </c>
      <c r="D1135" s="39">
        <v>592</v>
      </c>
      <c r="E1135" s="39">
        <v>2</v>
      </c>
      <c r="F1135" s="39">
        <v>0</v>
      </c>
      <c r="G1135" s="19" t="s">
        <v>7591</v>
      </c>
    </row>
    <row r="1136" spans="1:7" x14ac:dyDescent="0.25">
      <c r="A1136" s="17" t="s">
        <v>1704</v>
      </c>
      <c r="B1136" s="18" t="s">
        <v>1705</v>
      </c>
      <c r="C1136" s="18" t="s">
        <v>7773</v>
      </c>
      <c r="D1136" s="39">
        <v>1033</v>
      </c>
      <c r="E1136" s="39">
        <v>0</v>
      </c>
      <c r="F1136" s="39">
        <v>0</v>
      </c>
      <c r="G1136" s="19" t="s">
        <v>3255</v>
      </c>
    </row>
    <row r="1137" spans="1:7" x14ac:dyDescent="0.25">
      <c r="A1137" s="17" t="s">
        <v>1706</v>
      </c>
      <c r="B1137" s="18" t="s">
        <v>1707</v>
      </c>
      <c r="C1137" s="18" t="s">
        <v>7773</v>
      </c>
      <c r="D1137" s="39">
        <v>1995</v>
      </c>
      <c r="E1137" s="39">
        <v>1</v>
      </c>
      <c r="F1137" s="39">
        <v>0</v>
      </c>
      <c r="G1137" s="19" t="s">
        <v>7592</v>
      </c>
    </row>
    <row r="1138" spans="1:7" x14ac:dyDescent="0.25">
      <c r="A1138" s="17" t="s">
        <v>1710</v>
      </c>
      <c r="B1138" s="18" t="s">
        <v>1711</v>
      </c>
      <c r="C1138" s="18" t="s">
        <v>7773</v>
      </c>
      <c r="D1138" s="39">
        <v>765</v>
      </c>
      <c r="E1138" s="39">
        <v>0</v>
      </c>
      <c r="F1138" s="39">
        <v>0</v>
      </c>
      <c r="G1138" s="19" t="s">
        <v>3255</v>
      </c>
    </row>
    <row r="1139" spans="1:7" x14ac:dyDescent="0.25">
      <c r="A1139" s="17" t="s">
        <v>1712</v>
      </c>
      <c r="B1139" s="18" t="s">
        <v>1713</v>
      </c>
      <c r="C1139" s="18" t="s">
        <v>7776</v>
      </c>
      <c r="D1139" s="39">
        <v>1103</v>
      </c>
      <c r="E1139" s="39">
        <v>17</v>
      </c>
      <c r="F1139" s="39">
        <v>0</v>
      </c>
      <c r="G1139" s="19" t="s">
        <v>7593</v>
      </c>
    </row>
    <row r="1140" spans="1:7" x14ac:dyDescent="0.25">
      <c r="A1140" s="17" t="s">
        <v>1730</v>
      </c>
      <c r="B1140" s="18" t="s">
        <v>1731</v>
      </c>
      <c r="C1140" s="18" t="s">
        <v>7774</v>
      </c>
      <c r="D1140" s="39">
        <v>1318</v>
      </c>
      <c r="E1140" s="39">
        <v>8</v>
      </c>
      <c r="F1140" s="39">
        <v>0</v>
      </c>
      <c r="G1140" s="19" t="s">
        <v>7594</v>
      </c>
    </row>
    <row r="1141" spans="1:7" x14ac:dyDescent="0.25">
      <c r="A1141" s="17" t="s">
        <v>2046</v>
      </c>
      <c r="B1141" s="18" t="s">
        <v>2047</v>
      </c>
      <c r="C1141" s="18" t="s">
        <v>7773</v>
      </c>
      <c r="D1141" s="39">
        <v>607</v>
      </c>
      <c r="E1141" s="39">
        <v>0</v>
      </c>
      <c r="F1141" s="39">
        <v>0</v>
      </c>
      <c r="G1141" s="19" t="s">
        <v>3255</v>
      </c>
    </row>
    <row r="1142" spans="1:7" x14ac:dyDescent="0.25">
      <c r="A1142" s="17" t="s">
        <v>1748</v>
      </c>
      <c r="B1142" s="18" t="s">
        <v>1749</v>
      </c>
      <c r="C1142" s="18" t="s">
        <v>7774</v>
      </c>
      <c r="D1142" s="39">
        <v>926</v>
      </c>
      <c r="E1142" s="39">
        <v>3</v>
      </c>
      <c r="F1142" s="39">
        <v>0</v>
      </c>
      <c r="G1142" s="19" t="s">
        <v>7595</v>
      </c>
    </row>
    <row r="1143" spans="1:7" x14ac:dyDescent="0.25">
      <c r="A1143" s="17" t="s">
        <v>1759</v>
      </c>
      <c r="B1143" s="18" t="s">
        <v>1760</v>
      </c>
      <c r="C1143" s="18" t="s">
        <v>7774</v>
      </c>
      <c r="D1143" s="39">
        <v>1237</v>
      </c>
      <c r="E1143" s="39">
        <v>10</v>
      </c>
      <c r="F1143" s="39">
        <v>0</v>
      </c>
      <c r="G1143" s="19" t="s">
        <v>7596</v>
      </c>
    </row>
    <row r="1144" spans="1:7" x14ac:dyDescent="0.25">
      <c r="A1144" s="17" t="s">
        <v>1771</v>
      </c>
      <c r="B1144" s="18" t="s">
        <v>1772</v>
      </c>
      <c r="C1144" s="18" t="s">
        <v>7776</v>
      </c>
      <c r="D1144" s="39">
        <v>1508</v>
      </c>
      <c r="E1144" s="39">
        <v>27</v>
      </c>
      <c r="F1144" s="39">
        <v>0</v>
      </c>
      <c r="G1144" s="19" t="s">
        <v>7597</v>
      </c>
    </row>
    <row r="1145" spans="1:7" x14ac:dyDescent="0.25">
      <c r="A1145" s="17" t="s">
        <v>2007</v>
      </c>
      <c r="B1145" s="18" t="s">
        <v>2008</v>
      </c>
      <c r="C1145" s="18" t="s">
        <v>7774</v>
      </c>
      <c r="D1145" s="39">
        <v>974</v>
      </c>
      <c r="E1145" s="39">
        <v>5</v>
      </c>
      <c r="F1145" s="39">
        <v>0</v>
      </c>
      <c r="G1145" s="19" t="s">
        <v>7598</v>
      </c>
    </row>
    <row r="1146" spans="1:7" x14ac:dyDescent="0.25">
      <c r="A1146" s="17" t="s">
        <v>1803</v>
      </c>
      <c r="B1146" s="18" t="s">
        <v>1804</v>
      </c>
      <c r="C1146" s="18" t="s">
        <v>7773</v>
      </c>
      <c r="D1146" s="39">
        <v>1709</v>
      </c>
      <c r="E1146" s="39">
        <v>0</v>
      </c>
      <c r="F1146" s="39">
        <v>0</v>
      </c>
      <c r="G1146" s="19" t="s">
        <v>3255</v>
      </c>
    </row>
    <row r="1147" spans="1:7" x14ac:dyDescent="0.25">
      <c r="A1147" s="17" t="s">
        <v>1823</v>
      </c>
      <c r="B1147" s="18" t="s">
        <v>1824</v>
      </c>
      <c r="C1147" s="18" t="s">
        <v>7773</v>
      </c>
      <c r="D1147" s="39">
        <v>1269</v>
      </c>
      <c r="E1147" s="39">
        <v>0</v>
      </c>
      <c r="F1147" s="39">
        <v>0</v>
      </c>
      <c r="G1147" s="19" t="s">
        <v>3255</v>
      </c>
    </row>
    <row r="1148" spans="1:7" x14ac:dyDescent="0.25">
      <c r="A1148" s="17" t="s">
        <v>1920</v>
      </c>
      <c r="B1148" s="18" t="s">
        <v>1921</v>
      </c>
      <c r="C1148" s="18" t="s">
        <v>7773</v>
      </c>
      <c r="D1148" s="39">
        <v>976</v>
      </c>
      <c r="E1148" s="39">
        <v>0</v>
      </c>
      <c r="F1148" s="39">
        <v>0</v>
      </c>
      <c r="G1148" s="19" t="s">
        <v>3255</v>
      </c>
    </row>
    <row r="1149" spans="1:7" x14ac:dyDescent="0.25">
      <c r="A1149" s="17" t="s">
        <v>2024</v>
      </c>
      <c r="B1149" s="18" t="s">
        <v>2025</v>
      </c>
      <c r="C1149" s="18" t="s">
        <v>7773</v>
      </c>
      <c r="D1149" s="39">
        <v>270</v>
      </c>
      <c r="E1149" s="39">
        <v>0</v>
      </c>
      <c r="F1149" s="39">
        <v>0</v>
      </c>
      <c r="G1149" s="19" t="s">
        <v>3255</v>
      </c>
    </row>
    <row r="1150" spans="1:7" x14ac:dyDescent="0.25">
      <c r="A1150" s="17" t="s">
        <v>1982</v>
      </c>
      <c r="B1150" s="18" t="s">
        <v>1983</v>
      </c>
      <c r="C1150" s="18" t="s">
        <v>7773</v>
      </c>
      <c r="D1150" s="39">
        <v>1460</v>
      </c>
      <c r="E1150" s="39">
        <v>0</v>
      </c>
      <c r="F1150" s="39">
        <v>0</v>
      </c>
      <c r="G1150" s="19" t="s">
        <v>3255</v>
      </c>
    </row>
    <row r="1151" spans="1:7" x14ac:dyDescent="0.25">
      <c r="A1151" s="17" t="s">
        <v>2101</v>
      </c>
      <c r="B1151" s="18" t="s">
        <v>2102</v>
      </c>
      <c r="C1151" s="18" t="s">
        <v>7777</v>
      </c>
      <c r="D1151" s="39">
        <v>310</v>
      </c>
      <c r="E1151" s="39">
        <v>10</v>
      </c>
      <c r="F1151" s="39">
        <v>1</v>
      </c>
      <c r="G1151" s="19" t="s">
        <v>7599</v>
      </c>
    </row>
    <row r="1152" spans="1:7" x14ac:dyDescent="0.25">
      <c r="A1152" s="17" t="s">
        <v>1998</v>
      </c>
      <c r="B1152" s="18" t="s">
        <v>1999</v>
      </c>
      <c r="C1152" s="18" t="s">
        <v>7773</v>
      </c>
      <c r="D1152" s="39">
        <v>584</v>
      </c>
      <c r="E1152" s="39">
        <v>0</v>
      </c>
      <c r="F1152" s="39">
        <v>0</v>
      </c>
      <c r="G1152" s="19" t="s">
        <v>3255</v>
      </c>
    </row>
    <row r="1153" spans="1:7" x14ac:dyDescent="0.25">
      <c r="A1153" s="17" t="s">
        <v>2187</v>
      </c>
      <c r="B1153" s="18" t="s">
        <v>2188</v>
      </c>
      <c r="C1153" s="18" t="s">
        <v>7777</v>
      </c>
      <c r="D1153" s="39">
        <v>567</v>
      </c>
      <c r="E1153" s="39">
        <v>7</v>
      </c>
      <c r="F1153" s="39">
        <v>0</v>
      </c>
      <c r="G1153" s="19" t="s">
        <v>3304</v>
      </c>
    </row>
    <row r="1154" spans="1:7" x14ac:dyDescent="0.25">
      <c r="A1154" s="17" t="s">
        <v>2189</v>
      </c>
      <c r="B1154" s="18" t="s">
        <v>2190</v>
      </c>
      <c r="C1154" s="18" t="s">
        <v>7777</v>
      </c>
      <c r="D1154" s="39">
        <v>423</v>
      </c>
      <c r="E1154" s="39">
        <v>6</v>
      </c>
      <c r="F1154" s="39">
        <v>0</v>
      </c>
      <c r="G1154" s="19" t="s">
        <v>7600</v>
      </c>
    </row>
    <row r="1155" spans="1:7" x14ac:dyDescent="0.25">
      <c r="A1155" s="17" t="s">
        <v>2038</v>
      </c>
      <c r="B1155" s="18" t="s">
        <v>5209</v>
      </c>
      <c r="C1155" s="18" t="s">
        <v>7773</v>
      </c>
      <c r="D1155" s="39">
        <v>546</v>
      </c>
      <c r="E1155" s="39">
        <v>0</v>
      </c>
      <c r="F1155" s="39">
        <v>0</v>
      </c>
      <c r="G1155" s="19" t="s">
        <v>3255</v>
      </c>
    </row>
    <row r="1156" spans="1:7" x14ac:dyDescent="0.25">
      <c r="A1156" s="17" t="s">
        <v>2194</v>
      </c>
      <c r="B1156" s="18" t="s">
        <v>2195</v>
      </c>
      <c r="C1156" s="18" t="s">
        <v>7777</v>
      </c>
      <c r="D1156" s="39">
        <v>506</v>
      </c>
      <c r="E1156" s="39">
        <v>8</v>
      </c>
      <c r="F1156" s="39">
        <v>0</v>
      </c>
      <c r="G1156" s="19" t="s">
        <v>7601</v>
      </c>
    </row>
    <row r="1157" spans="1:7" x14ac:dyDescent="0.25">
      <c r="A1157" s="17" t="s">
        <v>2196</v>
      </c>
      <c r="B1157" s="18" t="s">
        <v>2197</v>
      </c>
      <c r="C1157" s="18" t="s">
        <v>7777</v>
      </c>
      <c r="D1157" s="39">
        <v>498</v>
      </c>
      <c r="E1157" s="39">
        <v>10</v>
      </c>
      <c r="F1157" s="39">
        <v>0</v>
      </c>
      <c r="G1157" s="19" t="s">
        <v>7252</v>
      </c>
    </row>
    <row r="1158" spans="1:7" x14ac:dyDescent="0.25">
      <c r="A1158" s="17" t="s">
        <v>2191</v>
      </c>
      <c r="B1158" s="18" t="s">
        <v>2192</v>
      </c>
      <c r="C1158" s="18" t="s">
        <v>7777</v>
      </c>
      <c r="D1158" s="39">
        <v>597</v>
      </c>
      <c r="E1158" s="39">
        <v>14</v>
      </c>
      <c r="F1158" s="39">
        <v>0</v>
      </c>
      <c r="G1158" s="19" t="s">
        <v>7602</v>
      </c>
    </row>
    <row r="1159" spans="1:7" x14ac:dyDescent="0.25">
      <c r="A1159" s="17" t="s">
        <v>2003</v>
      </c>
      <c r="B1159" s="18" t="s">
        <v>2004</v>
      </c>
      <c r="C1159" s="18" t="s">
        <v>7773</v>
      </c>
      <c r="D1159" s="39">
        <v>617</v>
      </c>
      <c r="E1159" s="39">
        <v>0</v>
      </c>
      <c r="F1159" s="39">
        <v>0</v>
      </c>
      <c r="G1159" s="19" t="s">
        <v>3255</v>
      </c>
    </row>
    <row r="1160" spans="1:7" x14ac:dyDescent="0.25">
      <c r="A1160" s="17" t="s">
        <v>2014</v>
      </c>
      <c r="B1160" s="18" t="s">
        <v>2015</v>
      </c>
      <c r="C1160" s="18" t="s">
        <v>7773</v>
      </c>
      <c r="D1160" s="39">
        <v>961</v>
      </c>
      <c r="E1160" s="39">
        <v>0</v>
      </c>
      <c r="F1160" s="39">
        <v>0</v>
      </c>
      <c r="G1160" s="19" t="s">
        <v>3255</v>
      </c>
    </row>
    <row r="1161" spans="1:7" x14ac:dyDescent="0.25">
      <c r="A1161" s="17" t="s">
        <v>2198</v>
      </c>
      <c r="B1161" s="18" t="s">
        <v>5453</v>
      </c>
      <c r="C1161" s="18" t="s">
        <v>7776</v>
      </c>
      <c r="D1161" s="39">
        <v>537</v>
      </c>
      <c r="E1161" s="39">
        <v>6</v>
      </c>
      <c r="F1161" s="39">
        <v>0</v>
      </c>
      <c r="G1161" s="19" t="s">
        <v>7603</v>
      </c>
    </row>
    <row r="1162" spans="1:7" x14ac:dyDescent="0.25">
      <c r="A1162" s="17" t="s">
        <v>2036</v>
      </c>
      <c r="B1162" s="18" t="s">
        <v>2037</v>
      </c>
      <c r="C1162" s="18" t="s">
        <v>7773</v>
      </c>
      <c r="D1162" s="39">
        <v>572</v>
      </c>
      <c r="E1162" s="39">
        <v>0</v>
      </c>
      <c r="F1162" s="39">
        <v>1</v>
      </c>
      <c r="G1162" s="19" t="s">
        <v>3255</v>
      </c>
    </row>
    <row r="1163" spans="1:7" x14ac:dyDescent="0.25">
      <c r="A1163" s="17" t="s">
        <v>2005</v>
      </c>
      <c r="B1163" s="18" t="s">
        <v>5454</v>
      </c>
      <c r="C1163" s="18" t="s">
        <v>7779</v>
      </c>
      <c r="D1163" s="39">
        <v>911</v>
      </c>
      <c r="E1163" s="39">
        <v>0</v>
      </c>
      <c r="F1163" s="39">
        <v>0</v>
      </c>
      <c r="G1163" s="19" t="s">
        <v>3255</v>
      </c>
    </row>
    <row r="1164" spans="1:7" x14ac:dyDescent="0.25">
      <c r="A1164" s="17" t="s">
        <v>2041</v>
      </c>
      <c r="B1164" s="18" t="s">
        <v>3182</v>
      </c>
      <c r="C1164" s="18" t="s">
        <v>7773</v>
      </c>
      <c r="D1164" s="39">
        <v>304</v>
      </c>
      <c r="E1164" s="39">
        <v>0</v>
      </c>
      <c r="F1164" s="39">
        <v>0</v>
      </c>
      <c r="G1164" s="19" t="s">
        <v>3255</v>
      </c>
    </row>
    <row r="1165" spans="1:7" x14ac:dyDescent="0.25">
      <c r="A1165" s="17" t="s">
        <v>2103</v>
      </c>
      <c r="B1165" s="18" t="s">
        <v>2104</v>
      </c>
      <c r="C1165" s="18" t="s">
        <v>7777</v>
      </c>
      <c r="D1165" s="39">
        <v>1892</v>
      </c>
      <c r="E1165" s="39">
        <v>29</v>
      </c>
      <c r="F1165" s="39">
        <v>0</v>
      </c>
      <c r="G1165" s="19" t="s">
        <v>7604</v>
      </c>
    </row>
    <row r="1166" spans="1:7" x14ac:dyDescent="0.25">
      <c r="A1166" s="17" t="s">
        <v>2132</v>
      </c>
      <c r="B1166" s="18" t="s">
        <v>2133</v>
      </c>
      <c r="C1166" s="18" t="s">
        <v>7777</v>
      </c>
      <c r="D1166" s="39">
        <v>1798</v>
      </c>
      <c r="E1166" s="39">
        <v>28</v>
      </c>
      <c r="F1166" s="39">
        <v>0</v>
      </c>
      <c r="G1166" s="19" t="s">
        <v>7605</v>
      </c>
    </row>
    <row r="1167" spans="1:7" x14ac:dyDescent="0.25">
      <c r="A1167" s="17" t="s">
        <v>2147</v>
      </c>
      <c r="B1167" s="18" t="s">
        <v>5348</v>
      </c>
      <c r="C1167" s="18" t="s">
        <v>7777</v>
      </c>
      <c r="D1167" s="39">
        <v>507</v>
      </c>
      <c r="E1167" s="39">
        <v>8</v>
      </c>
      <c r="F1167" s="39">
        <v>0</v>
      </c>
      <c r="G1167" s="19" t="s">
        <v>7606</v>
      </c>
    </row>
    <row r="1168" spans="1:7" x14ac:dyDescent="0.25">
      <c r="A1168" s="17" t="s">
        <v>2148</v>
      </c>
      <c r="B1168" s="18" t="s">
        <v>2149</v>
      </c>
      <c r="C1168" s="18" t="s">
        <v>7777</v>
      </c>
      <c r="D1168" s="39">
        <v>530</v>
      </c>
      <c r="E1168" s="39">
        <v>13</v>
      </c>
      <c r="F1168" s="39">
        <v>0</v>
      </c>
      <c r="G1168" s="19" t="s">
        <v>7607</v>
      </c>
    </row>
    <row r="1169" spans="1:7" x14ac:dyDescent="0.25">
      <c r="A1169" s="17" t="s">
        <v>2105</v>
      </c>
      <c r="B1169" s="18" t="s">
        <v>2106</v>
      </c>
      <c r="C1169" s="18" t="s">
        <v>7777</v>
      </c>
      <c r="D1169" s="39">
        <v>804</v>
      </c>
      <c r="E1169" s="39">
        <v>16</v>
      </c>
      <c r="F1169" s="39">
        <v>0</v>
      </c>
      <c r="G1169" s="19" t="s">
        <v>3373</v>
      </c>
    </row>
    <row r="1170" spans="1:7" x14ac:dyDescent="0.25">
      <c r="A1170" s="17" t="s">
        <v>2217</v>
      </c>
      <c r="B1170" s="18" t="s">
        <v>2218</v>
      </c>
      <c r="C1170" s="18" t="s">
        <v>7775</v>
      </c>
      <c r="D1170" s="39">
        <v>635</v>
      </c>
      <c r="E1170" s="39">
        <v>10</v>
      </c>
      <c r="F1170" s="39">
        <v>0</v>
      </c>
      <c r="G1170" s="19" t="s">
        <v>3320</v>
      </c>
    </row>
    <row r="1171" spans="1:7" x14ac:dyDescent="0.25">
      <c r="A1171" s="17" t="s">
        <v>2154</v>
      </c>
      <c r="B1171" s="18" t="s">
        <v>2155</v>
      </c>
      <c r="C1171" s="18" t="s">
        <v>7777</v>
      </c>
      <c r="D1171" s="39">
        <v>1046</v>
      </c>
      <c r="E1171" s="39">
        <v>18</v>
      </c>
      <c r="F1171" s="39">
        <v>0</v>
      </c>
      <c r="G1171" s="19" t="s">
        <v>3451</v>
      </c>
    </row>
    <row r="1172" spans="1:7" x14ac:dyDescent="0.25">
      <c r="A1172" s="17" t="s">
        <v>2158</v>
      </c>
      <c r="B1172" s="18" t="s">
        <v>2159</v>
      </c>
      <c r="C1172" s="18" t="s">
        <v>7777</v>
      </c>
      <c r="D1172" s="39">
        <v>1544</v>
      </c>
      <c r="E1172" s="39">
        <v>21</v>
      </c>
      <c r="F1172" s="39">
        <v>0</v>
      </c>
      <c r="G1172" s="19" t="s">
        <v>7608</v>
      </c>
    </row>
    <row r="1173" spans="1:7" x14ac:dyDescent="0.25">
      <c r="A1173" s="17" t="s">
        <v>2160</v>
      </c>
      <c r="B1173" s="18" t="s">
        <v>2161</v>
      </c>
      <c r="C1173" s="18" t="s">
        <v>7777</v>
      </c>
      <c r="D1173" s="39">
        <v>2114</v>
      </c>
      <c r="E1173" s="39">
        <v>25</v>
      </c>
      <c r="F1173" s="39">
        <v>0</v>
      </c>
      <c r="G1173" s="19" t="s">
        <v>7609</v>
      </c>
    </row>
    <row r="1174" spans="1:7" x14ac:dyDescent="0.25">
      <c r="A1174" s="17" t="s">
        <v>2199</v>
      </c>
      <c r="B1174" s="18" t="s">
        <v>2200</v>
      </c>
      <c r="C1174" s="18" t="s">
        <v>7777</v>
      </c>
      <c r="D1174" s="39">
        <v>251</v>
      </c>
      <c r="E1174" s="39">
        <v>6</v>
      </c>
      <c r="F1174" s="39">
        <v>0</v>
      </c>
      <c r="G1174" s="19" t="s">
        <v>7610</v>
      </c>
    </row>
    <row r="1175" spans="1:7" x14ac:dyDescent="0.25">
      <c r="A1175" s="17" t="s">
        <v>2214</v>
      </c>
      <c r="B1175" s="18" t="s">
        <v>5257</v>
      </c>
      <c r="C1175" s="18" t="s">
        <v>7773</v>
      </c>
      <c r="D1175" s="39">
        <v>460</v>
      </c>
      <c r="E1175" s="39">
        <v>0</v>
      </c>
      <c r="F1175" s="39">
        <v>1</v>
      </c>
      <c r="G1175" s="19" t="s">
        <v>3255</v>
      </c>
    </row>
    <row r="1176" spans="1:7" x14ac:dyDescent="0.25">
      <c r="A1176" s="17" t="s">
        <v>1582</v>
      </c>
      <c r="B1176" s="18" t="s">
        <v>1583</v>
      </c>
      <c r="C1176" s="18" t="s">
        <v>7773</v>
      </c>
      <c r="D1176" s="39">
        <v>1366</v>
      </c>
      <c r="E1176" s="39">
        <v>0</v>
      </c>
      <c r="F1176" s="39">
        <v>0</v>
      </c>
      <c r="G1176" s="19" t="s">
        <v>3255</v>
      </c>
    </row>
    <row r="1177" spans="1:7" x14ac:dyDescent="0.25">
      <c r="A1177" s="17" t="s">
        <v>1584</v>
      </c>
      <c r="B1177" s="18" t="s">
        <v>1585</v>
      </c>
      <c r="C1177" s="18" t="s">
        <v>7773</v>
      </c>
      <c r="D1177" s="39">
        <v>1406</v>
      </c>
      <c r="E1177" s="39">
        <v>0</v>
      </c>
      <c r="F1177" s="39">
        <v>0</v>
      </c>
      <c r="G1177" s="19" t="s">
        <v>3255</v>
      </c>
    </row>
    <row r="1178" spans="1:7" x14ac:dyDescent="0.25">
      <c r="A1178" s="17" t="s">
        <v>1586</v>
      </c>
      <c r="B1178" s="18" t="s">
        <v>1587</v>
      </c>
      <c r="C1178" s="18" t="s">
        <v>7773</v>
      </c>
      <c r="D1178" s="39">
        <v>892</v>
      </c>
      <c r="E1178" s="39">
        <v>0</v>
      </c>
      <c r="F1178" s="39">
        <v>0</v>
      </c>
      <c r="G1178" s="19" t="s">
        <v>3255</v>
      </c>
    </row>
    <row r="1179" spans="1:7" x14ac:dyDescent="0.25">
      <c r="A1179" s="17" t="s">
        <v>1590</v>
      </c>
      <c r="B1179" s="18" t="s">
        <v>1591</v>
      </c>
      <c r="C1179" s="18" t="s">
        <v>7773</v>
      </c>
      <c r="D1179" s="39">
        <v>990</v>
      </c>
      <c r="E1179" s="39">
        <v>0</v>
      </c>
      <c r="F1179" s="39">
        <v>0</v>
      </c>
      <c r="G1179" s="19" t="s">
        <v>3255</v>
      </c>
    </row>
    <row r="1180" spans="1:7" x14ac:dyDescent="0.25">
      <c r="A1180" s="17" t="s">
        <v>1592</v>
      </c>
      <c r="B1180" s="18" t="s">
        <v>1593</v>
      </c>
      <c r="C1180" s="18" t="s">
        <v>7776</v>
      </c>
      <c r="D1180" s="39">
        <v>957</v>
      </c>
      <c r="E1180" s="39">
        <v>16</v>
      </c>
      <c r="F1180" s="39">
        <v>0</v>
      </c>
      <c r="G1180" s="19" t="s">
        <v>7611</v>
      </c>
    </row>
    <row r="1181" spans="1:7" x14ac:dyDescent="0.25">
      <c r="A1181" s="17" t="s">
        <v>1598</v>
      </c>
      <c r="B1181" s="18" t="s">
        <v>1599</v>
      </c>
      <c r="C1181" s="18" t="s">
        <v>7773</v>
      </c>
      <c r="D1181" s="39">
        <v>717</v>
      </c>
      <c r="E1181" s="39">
        <v>0</v>
      </c>
      <c r="F1181" s="39">
        <v>0</v>
      </c>
      <c r="G1181" s="19" t="s">
        <v>3255</v>
      </c>
    </row>
    <row r="1182" spans="1:7" x14ac:dyDescent="0.25">
      <c r="A1182" s="17" t="s">
        <v>1603</v>
      </c>
      <c r="B1182" s="18" t="s">
        <v>1604</v>
      </c>
      <c r="C1182" s="18" t="s">
        <v>7773</v>
      </c>
      <c r="D1182" s="39">
        <v>974</v>
      </c>
      <c r="E1182" s="39">
        <v>0</v>
      </c>
      <c r="F1182" s="39">
        <v>0</v>
      </c>
      <c r="G1182" s="19" t="s">
        <v>3255</v>
      </c>
    </row>
    <row r="1183" spans="1:7" x14ac:dyDescent="0.25">
      <c r="A1183" s="17" t="s">
        <v>1688</v>
      </c>
      <c r="B1183" s="18" t="s">
        <v>1689</v>
      </c>
      <c r="C1183" s="18" t="s">
        <v>7773</v>
      </c>
      <c r="D1183" s="39">
        <v>1095</v>
      </c>
      <c r="E1183" s="39">
        <v>0</v>
      </c>
      <c r="F1183" s="39">
        <v>0</v>
      </c>
      <c r="G1183" s="19" t="s">
        <v>3255</v>
      </c>
    </row>
    <row r="1184" spans="1:7" x14ac:dyDescent="0.25">
      <c r="A1184" s="17" t="s">
        <v>1738</v>
      </c>
      <c r="B1184" s="18" t="s">
        <v>1739</v>
      </c>
      <c r="C1184" s="18" t="s">
        <v>7773</v>
      </c>
      <c r="D1184" s="39">
        <v>963</v>
      </c>
      <c r="E1184" s="39">
        <v>0</v>
      </c>
      <c r="F1184" s="39">
        <v>0</v>
      </c>
      <c r="G1184" s="19" t="s">
        <v>3255</v>
      </c>
    </row>
    <row r="1185" spans="1:7" x14ac:dyDescent="0.25">
      <c r="A1185" s="17" t="s">
        <v>1761</v>
      </c>
      <c r="B1185" s="18" t="s">
        <v>1762</v>
      </c>
      <c r="C1185" s="18" t="s">
        <v>7773</v>
      </c>
      <c r="D1185" s="39">
        <v>1077</v>
      </c>
      <c r="E1185" s="39">
        <v>0</v>
      </c>
      <c r="F1185" s="39">
        <v>0</v>
      </c>
      <c r="G1185" s="19" t="s">
        <v>3255</v>
      </c>
    </row>
    <row r="1186" spans="1:7" x14ac:dyDescent="0.25">
      <c r="A1186" s="17" t="s">
        <v>1776</v>
      </c>
      <c r="B1186" s="18" t="s">
        <v>1777</v>
      </c>
      <c r="C1186" s="18" t="s">
        <v>7773</v>
      </c>
      <c r="D1186" s="39">
        <v>1146</v>
      </c>
      <c r="E1186" s="39">
        <v>0</v>
      </c>
      <c r="F1186" s="39">
        <v>0</v>
      </c>
      <c r="G1186" s="19" t="s">
        <v>3255</v>
      </c>
    </row>
    <row r="1187" spans="1:7" x14ac:dyDescent="0.25">
      <c r="A1187" s="17" t="s">
        <v>1778</v>
      </c>
      <c r="B1187" s="18" t="s">
        <v>1779</v>
      </c>
      <c r="C1187" s="18" t="s">
        <v>7773</v>
      </c>
      <c r="D1187" s="39">
        <v>357</v>
      </c>
      <c r="E1187" s="39">
        <v>0</v>
      </c>
      <c r="F1187" s="39">
        <v>0</v>
      </c>
      <c r="G1187" s="19" t="s">
        <v>3255</v>
      </c>
    </row>
    <row r="1188" spans="1:7" x14ac:dyDescent="0.25">
      <c r="A1188" s="17" t="s">
        <v>1825</v>
      </c>
      <c r="B1188" s="18" t="s">
        <v>1826</v>
      </c>
      <c r="C1188" s="18" t="s">
        <v>7773</v>
      </c>
      <c r="D1188" s="39">
        <v>706</v>
      </c>
      <c r="E1188" s="39">
        <v>0</v>
      </c>
      <c r="F1188" s="39">
        <v>0</v>
      </c>
      <c r="G1188" s="19" t="s">
        <v>3255</v>
      </c>
    </row>
    <row r="1189" spans="1:7" x14ac:dyDescent="0.25">
      <c r="A1189" s="17" t="s">
        <v>1845</v>
      </c>
      <c r="B1189" s="18" t="s">
        <v>1846</v>
      </c>
      <c r="C1189" s="18" t="s">
        <v>7773</v>
      </c>
      <c r="D1189" s="39">
        <v>681</v>
      </c>
      <c r="E1189" s="39">
        <v>0</v>
      </c>
      <c r="F1189" s="39">
        <v>0</v>
      </c>
      <c r="G1189" s="19" t="s">
        <v>3255</v>
      </c>
    </row>
    <row r="1190" spans="1:7" x14ac:dyDescent="0.25">
      <c r="A1190" s="17" t="s">
        <v>1847</v>
      </c>
      <c r="B1190" s="18" t="s">
        <v>1848</v>
      </c>
      <c r="C1190" s="18" t="s">
        <v>7774</v>
      </c>
      <c r="D1190" s="39">
        <v>695</v>
      </c>
      <c r="E1190" s="39">
        <v>2</v>
      </c>
      <c r="F1190" s="39">
        <v>0</v>
      </c>
      <c r="G1190" s="19" t="s">
        <v>7612</v>
      </c>
    </row>
    <row r="1191" spans="1:7" x14ac:dyDescent="0.25">
      <c r="A1191" s="17" t="s">
        <v>1849</v>
      </c>
      <c r="B1191" s="18" t="s">
        <v>1850</v>
      </c>
      <c r="C1191" s="18" t="s">
        <v>7773</v>
      </c>
      <c r="D1191" s="39">
        <v>758</v>
      </c>
      <c r="E1191" s="39">
        <v>0</v>
      </c>
      <c r="F1191" s="39">
        <v>0</v>
      </c>
      <c r="G1191" s="19" t="s">
        <v>3255</v>
      </c>
    </row>
    <row r="1192" spans="1:7" x14ac:dyDescent="0.25">
      <c r="A1192" s="17" t="s">
        <v>1858</v>
      </c>
      <c r="B1192" s="18" t="s">
        <v>1859</v>
      </c>
      <c r="C1192" s="18" t="s">
        <v>7773</v>
      </c>
      <c r="D1192" s="39">
        <v>439</v>
      </c>
      <c r="E1192" s="39">
        <v>0</v>
      </c>
      <c r="F1192" s="39">
        <v>0</v>
      </c>
      <c r="G1192" s="19" t="s">
        <v>3255</v>
      </c>
    </row>
    <row r="1193" spans="1:7" x14ac:dyDescent="0.25">
      <c r="A1193" s="17" t="s">
        <v>1885</v>
      </c>
      <c r="B1193" s="18" t="s">
        <v>1886</v>
      </c>
      <c r="C1193" s="18" t="s">
        <v>7773</v>
      </c>
      <c r="D1193" s="39">
        <v>516</v>
      </c>
      <c r="E1193" s="39">
        <v>0</v>
      </c>
      <c r="F1193" s="39">
        <v>1</v>
      </c>
      <c r="G1193" s="19" t="s">
        <v>3255</v>
      </c>
    </row>
    <row r="1194" spans="1:7" x14ac:dyDescent="0.25">
      <c r="A1194" s="17" t="s">
        <v>1887</v>
      </c>
      <c r="B1194" s="18" t="s">
        <v>1888</v>
      </c>
      <c r="C1194" s="18" t="s">
        <v>7776</v>
      </c>
      <c r="D1194" s="39">
        <v>1508</v>
      </c>
      <c r="E1194" s="39">
        <v>29</v>
      </c>
      <c r="F1194" s="39">
        <v>0</v>
      </c>
      <c r="G1194" s="19" t="s">
        <v>3285</v>
      </c>
    </row>
    <row r="1195" spans="1:7" x14ac:dyDescent="0.25">
      <c r="A1195" s="17" t="s">
        <v>1895</v>
      </c>
      <c r="B1195" s="18" t="s">
        <v>1896</v>
      </c>
      <c r="C1195" s="18" t="s">
        <v>7776</v>
      </c>
      <c r="D1195" s="39">
        <v>722</v>
      </c>
      <c r="E1195" s="39">
        <v>13</v>
      </c>
      <c r="F1195" s="39">
        <v>0</v>
      </c>
      <c r="G1195" s="19" t="s">
        <v>7613</v>
      </c>
    </row>
    <row r="1196" spans="1:7" x14ac:dyDescent="0.25">
      <c r="A1196" s="17" t="s">
        <v>1908</v>
      </c>
      <c r="B1196" s="18" t="s">
        <v>1909</v>
      </c>
      <c r="C1196" s="18" t="s">
        <v>7773</v>
      </c>
      <c r="D1196" s="39">
        <v>571</v>
      </c>
      <c r="E1196" s="39">
        <v>0</v>
      </c>
      <c r="F1196" s="39">
        <v>1</v>
      </c>
      <c r="G1196" s="19" t="s">
        <v>3255</v>
      </c>
    </row>
    <row r="1197" spans="1:7" x14ac:dyDescent="0.25">
      <c r="A1197" s="17" t="s">
        <v>1910</v>
      </c>
      <c r="B1197" s="18" t="s">
        <v>1911</v>
      </c>
      <c r="C1197" s="18" t="s">
        <v>7776</v>
      </c>
      <c r="D1197" s="39">
        <v>1185</v>
      </c>
      <c r="E1197" s="39">
        <v>22</v>
      </c>
      <c r="F1197" s="39">
        <v>1</v>
      </c>
      <c r="G1197" s="19" t="s">
        <v>7614</v>
      </c>
    </row>
    <row r="1198" spans="1:7" x14ac:dyDescent="0.25">
      <c r="A1198" s="17" t="s">
        <v>1922</v>
      </c>
      <c r="B1198" s="18" t="s">
        <v>1923</v>
      </c>
      <c r="C1198" s="18" t="s">
        <v>7774</v>
      </c>
      <c r="D1198" s="39">
        <v>485</v>
      </c>
      <c r="E1198" s="39">
        <v>1</v>
      </c>
      <c r="F1198" s="39">
        <v>0</v>
      </c>
      <c r="G1198" s="19" t="s">
        <v>7615</v>
      </c>
    </row>
    <row r="1199" spans="1:7" x14ac:dyDescent="0.25">
      <c r="A1199" s="17" t="s">
        <v>1924</v>
      </c>
      <c r="B1199" s="18" t="s">
        <v>5208</v>
      </c>
      <c r="C1199" s="18" t="s">
        <v>7773</v>
      </c>
      <c r="D1199" s="39">
        <v>522</v>
      </c>
      <c r="E1199" s="39">
        <v>0</v>
      </c>
      <c r="F1199" s="39">
        <v>0</v>
      </c>
      <c r="G1199" s="19" t="s">
        <v>3255</v>
      </c>
    </row>
    <row r="1200" spans="1:7" x14ac:dyDescent="0.25">
      <c r="A1200" s="17" t="s">
        <v>1942</v>
      </c>
      <c r="B1200" s="18" t="s">
        <v>1943</v>
      </c>
      <c r="C1200" s="18" t="s">
        <v>7773</v>
      </c>
      <c r="D1200" s="39">
        <v>620</v>
      </c>
      <c r="E1200" s="39">
        <v>0</v>
      </c>
      <c r="F1200" s="39">
        <v>0</v>
      </c>
      <c r="G1200" s="19" t="s">
        <v>3255</v>
      </c>
    </row>
    <row r="1201" spans="1:7" x14ac:dyDescent="0.25">
      <c r="A1201" s="17" t="s">
        <v>1950</v>
      </c>
      <c r="B1201" s="18" t="s">
        <v>1951</v>
      </c>
      <c r="C1201" s="18" t="s">
        <v>7773</v>
      </c>
      <c r="D1201" s="39">
        <v>551</v>
      </c>
      <c r="E1201" s="39">
        <v>0</v>
      </c>
      <c r="F1201" s="39">
        <v>0</v>
      </c>
      <c r="G1201" s="19" t="s">
        <v>3255</v>
      </c>
    </row>
    <row r="1202" spans="1:7" x14ac:dyDescent="0.25">
      <c r="A1202" s="17" t="s">
        <v>1958</v>
      </c>
      <c r="B1202" s="18" t="s">
        <v>1959</v>
      </c>
      <c r="C1202" s="18" t="s">
        <v>7774</v>
      </c>
      <c r="D1202" s="39">
        <v>672</v>
      </c>
      <c r="E1202" s="39">
        <v>4</v>
      </c>
      <c r="F1202" s="39">
        <v>0</v>
      </c>
      <c r="G1202" s="19" t="s">
        <v>3257</v>
      </c>
    </row>
    <row r="1203" spans="1:7" x14ac:dyDescent="0.25">
      <c r="A1203" s="17" t="s">
        <v>1992</v>
      </c>
      <c r="B1203" s="18" t="s">
        <v>1993</v>
      </c>
      <c r="C1203" s="18" t="s">
        <v>7776</v>
      </c>
      <c r="D1203" s="39">
        <v>1339</v>
      </c>
      <c r="E1203" s="39">
        <v>23</v>
      </c>
      <c r="F1203" s="39">
        <v>1</v>
      </c>
      <c r="G1203" s="19" t="s">
        <v>7616</v>
      </c>
    </row>
    <row r="1204" spans="1:7" x14ac:dyDescent="0.25">
      <c r="A1204" s="17" t="s">
        <v>2107</v>
      </c>
      <c r="B1204" s="18" t="s">
        <v>2108</v>
      </c>
      <c r="C1204" s="18" t="s">
        <v>7777</v>
      </c>
      <c r="D1204" s="39">
        <v>547</v>
      </c>
      <c r="E1204" s="39">
        <v>9</v>
      </c>
      <c r="F1204" s="39">
        <v>0</v>
      </c>
      <c r="G1204" s="19" t="s">
        <v>7617</v>
      </c>
    </row>
    <row r="1205" spans="1:7" x14ac:dyDescent="0.25">
      <c r="A1205" s="17" t="s">
        <v>2109</v>
      </c>
      <c r="B1205" s="18" t="s">
        <v>2110</v>
      </c>
      <c r="C1205" s="18" t="s">
        <v>7777</v>
      </c>
      <c r="D1205" s="39">
        <v>399</v>
      </c>
      <c r="E1205" s="39">
        <v>10</v>
      </c>
      <c r="F1205" s="39">
        <v>0</v>
      </c>
      <c r="G1205" s="19" t="s">
        <v>7618</v>
      </c>
    </row>
    <row r="1206" spans="1:7" x14ac:dyDescent="0.25">
      <c r="A1206" s="17" t="s">
        <v>2000</v>
      </c>
      <c r="B1206" s="18" t="s">
        <v>5253</v>
      </c>
      <c r="C1206" s="18" t="s">
        <v>7773</v>
      </c>
      <c r="D1206" s="39">
        <v>388</v>
      </c>
      <c r="E1206" s="39">
        <v>0</v>
      </c>
      <c r="F1206" s="39">
        <v>0</v>
      </c>
      <c r="G1206" s="19" t="s">
        <v>3255</v>
      </c>
    </row>
    <row r="1207" spans="1:7" x14ac:dyDescent="0.25">
      <c r="A1207" s="17" t="s">
        <v>2001</v>
      </c>
      <c r="B1207" s="18" t="s">
        <v>2002</v>
      </c>
      <c r="C1207" s="18" t="s">
        <v>7773</v>
      </c>
      <c r="D1207" s="39">
        <v>461</v>
      </c>
      <c r="E1207" s="39">
        <v>0</v>
      </c>
      <c r="F1207" s="39">
        <v>0</v>
      </c>
      <c r="G1207" s="19" t="s">
        <v>3255</v>
      </c>
    </row>
    <row r="1208" spans="1:7" x14ac:dyDescent="0.25">
      <c r="A1208" s="17" t="s">
        <v>1853</v>
      </c>
      <c r="B1208" s="18" t="s">
        <v>5254</v>
      </c>
      <c r="C1208" s="18" t="s">
        <v>7776</v>
      </c>
      <c r="D1208" s="39">
        <v>398</v>
      </c>
      <c r="E1208" s="39">
        <v>7</v>
      </c>
      <c r="F1208" s="39">
        <v>0</v>
      </c>
      <c r="G1208" s="19" t="s">
        <v>7619</v>
      </c>
    </row>
    <row r="1209" spans="1:7" x14ac:dyDescent="0.25">
      <c r="A1209" s="17" t="s">
        <v>1854</v>
      </c>
      <c r="B1209" s="18" t="s">
        <v>1855</v>
      </c>
      <c r="C1209" s="18" t="s">
        <v>7775</v>
      </c>
      <c r="D1209" s="39">
        <v>575</v>
      </c>
      <c r="E1209" s="39">
        <v>13</v>
      </c>
      <c r="F1209" s="39">
        <v>1</v>
      </c>
      <c r="G1209" s="19" t="s">
        <v>7620</v>
      </c>
    </row>
    <row r="1210" spans="1:7" x14ac:dyDescent="0.25">
      <c r="A1210" s="17" t="s">
        <v>1897</v>
      </c>
      <c r="B1210" s="18" t="s">
        <v>1898</v>
      </c>
      <c r="C1210" s="18" t="s">
        <v>7777</v>
      </c>
      <c r="D1210" s="39">
        <v>454</v>
      </c>
      <c r="E1210" s="39">
        <v>11</v>
      </c>
      <c r="F1210" s="39">
        <v>0</v>
      </c>
      <c r="G1210" s="19" t="s">
        <v>7621</v>
      </c>
    </row>
    <row r="1211" spans="1:7" x14ac:dyDescent="0.25">
      <c r="A1211" s="17" t="s">
        <v>1994</v>
      </c>
      <c r="B1211" s="18" t="s">
        <v>1995</v>
      </c>
      <c r="C1211" s="18" t="s">
        <v>7775</v>
      </c>
      <c r="D1211" s="39">
        <v>685</v>
      </c>
      <c r="E1211" s="39">
        <v>15</v>
      </c>
      <c r="F1211" s="39">
        <v>0</v>
      </c>
      <c r="G1211" s="19" t="s">
        <v>3338</v>
      </c>
    </row>
    <row r="1212" spans="1:7" x14ac:dyDescent="0.25">
      <c r="A1212" s="17" t="s">
        <v>1594</v>
      </c>
      <c r="B1212" s="18" t="s">
        <v>5321</v>
      </c>
      <c r="C1212" s="18" t="s">
        <v>7775</v>
      </c>
      <c r="D1212" s="39">
        <v>566</v>
      </c>
      <c r="E1212" s="39">
        <v>11</v>
      </c>
      <c r="F1212" s="39">
        <v>0</v>
      </c>
      <c r="G1212" s="19" t="s">
        <v>7622</v>
      </c>
    </row>
    <row r="1213" spans="1:7" x14ac:dyDescent="0.25">
      <c r="A1213" s="17" t="s">
        <v>1860</v>
      </c>
      <c r="B1213" s="18" t="s">
        <v>1861</v>
      </c>
      <c r="C1213" s="18" t="s">
        <v>7776</v>
      </c>
      <c r="D1213" s="39">
        <v>369</v>
      </c>
      <c r="E1213" s="39">
        <v>8</v>
      </c>
      <c r="F1213" s="39">
        <v>0</v>
      </c>
      <c r="G1213" s="19" t="s">
        <v>3433</v>
      </c>
    </row>
    <row r="1214" spans="1:7" x14ac:dyDescent="0.25">
      <c r="A1214" s="17" t="s">
        <v>5455</v>
      </c>
      <c r="B1214" s="18" t="s">
        <v>7781</v>
      </c>
      <c r="C1214" s="18" t="s">
        <v>7779</v>
      </c>
      <c r="D1214" s="39">
        <v>102</v>
      </c>
      <c r="E1214" s="39">
        <v>0</v>
      </c>
      <c r="F1214" s="39">
        <v>0</v>
      </c>
      <c r="G1214" s="19" t="s">
        <v>3255</v>
      </c>
    </row>
    <row r="1215" spans="1:7" x14ac:dyDescent="0.25">
      <c r="A1215" s="17" t="s">
        <v>2083</v>
      </c>
      <c r="B1215" s="18" t="s">
        <v>2084</v>
      </c>
      <c r="C1215" s="18" t="s">
        <v>7777</v>
      </c>
      <c r="D1215" s="39">
        <v>3571</v>
      </c>
      <c r="E1215" s="39">
        <v>52</v>
      </c>
      <c r="F1215" s="39">
        <v>0</v>
      </c>
      <c r="G1215" s="19" t="s">
        <v>7623</v>
      </c>
    </row>
    <row r="1216" spans="1:7" x14ac:dyDescent="0.25">
      <c r="A1216" s="17" t="s">
        <v>2111</v>
      </c>
      <c r="B1216" s="18" t="s">
        <v>2112</v>
      </c>
      <c r="C1216" s="18" t="s">
        <v>7777</v>
      </c>
      <c r="D1216" s="39">
        <v>1759</v>
      </c>
      <c r="E1216" s="39">
        <v>31</v>
      </c>
      <c r="F1216" s="39">
        <v>0</v>
      </c>
      <c r="G1216" s="19" t="s">
        <v>7624</v>
      </c>
    </row>
    <row r="1217" spans="1:7" x14ac:dyDescent="0.25">
      <c r="A1217" s="17" t="s">
        <v>2141</v>
      </c>
      <c r="B1217" s="18" t="s">
        <v>2142</v>
      </c>
      <c r="C1217" s="18" t="s">
        <v>7774</v>
      </c>
      <c r="D1217" s="39">
        <v>479</v>
      </c>
      <c r="E1217" s="39">
        <v>2</v>
      </c>
      <c r="F1217" s="39">
        <v>0</v>
      </c>
      <c r="G1217" s="19" t="s">
        <v>7265</v>
      </c>
    </row>
    <row r="1218" spans="1:7" x14ac:dyDescent="0.25">
      <c r="A1218" s="17" t="s">
        <v>2145</v>
      </c>
      <c r="B1218" s="18" t="s">
        <v>2146</v>
      </c>
      <c r="C1218" s="18" t="s">
        <v>7777</v>
      </c>
      <c r="D1218" s="39">
        <v>1110</v>
      </c>
      <c r="E1218" s="39">
        <v>16</v>
      </c>
      <c r="F1218" s="39">
        <v>0</v>
      </c>
      <c r="G1218" s="19" t="s">
        <v>3441</v>
      </c>
    </row>
    <row r="1219" spans="1:7" x14ac:dyDescent="0.25">
      <c r="A1219" s="17" t="s">
        <v>1588</v>
      </c>
      <c r="B1219" s="18" t="s">
        <v>1589</v>
      </c>
      <c r="C1219" s="18" t="s">
        <v>7777</v>
      </c>
      <c r="D1219" s="39">
        <v>435</v>
      </c>
      <c r="E1219" s="39">
        <v>8</v>
      </c>
      <c r="F1219" s="39">
        <v>0</v>
      </c>
      <c r="G1219" s="19" t="s">
        <v>7625</v>
      </c>
    </row>
    <row r="1220" spans="1:7" x14ac:dyDescent="0.25">
      <c r="A1220" s="17" t="s">
        <v>2179</v>
      </c>
      <c r="B1220" s="18" t="s">
        <v>2180</v>
      </c>
      <c r="C1220" s="18" t="s">
        <v>7777</v>
      </c>
      <c r="D1220" s="39">
        <v>730</v>
      </c>
      <c r="E1220" s="39">
        <v>13</v>
      </c>
      <c r="F1220" s="39">
        <v>0</v>
      </c>
      <c r="G1220" s="19" t="s">
        <v>7626</v>
      </c>
    </row>
    <row r="1221" spans="1:7" x14ac:dyDescent="0.25">
      <c r="A1221" s="17" t="s">
        <v>2202</v>
      </c>
      <c r="B1221" s="18" t="s">
        <v>2203</v>
      </c>
      <c r="C1221" s="18" t="s">
        <v>7777</v>
      </c>
      <c r="D1221" s="39">
        <v>218</v>
      </c>
      <c r="E1221" s="39">
        <v>5</v>
      </c>
      <c r="F1221" s="39">
        <v>0</v>
      </c>
      <c r="G1221" s="19" t="s">
        <v>7467</v>
      </c>
    </row>
    <row r="1222" spans="1:7" x14ac:dyDescent="0.25">
      <c r="A1222" s="17" t="s">
        <v>1578</v>
      </c>
      <c r="B1222" s="18" t="s">
        <v>1579</v>
      </c>
      <c r="C1222" s="18" t="s">
        <v>7773</v>
      </c>
      <c r="D1222" s="39">
        <v>649</v>
      </c>
      <c r="E1222" s="39">
        <v>0</v>
      </c>
      <c r="F1222" s="39">
        <v>0</v>
      </c>
      <c r="G1222" s="19" t="s">
        <v>3255</v>
      </c>
    </row>
    <row r="1223" spans="1:7" x14ac:dyDescent="0.25">
      <c r="A1223" s="17" t="s">
        <v>1595</v>
      </c>
      <c r="B1223" s="18" t="s">
        <v>1596</v>
      </c>
      <c r="C1223" s="18" t="s">
        <v>7773</v>
      </c>
      <c r="D1223" s="39">
        <v>699</v>
      </c>
      <c r="E1223" s="39">
        <v>0</v>
      </c>
      <c r="F1223" s="39">
        <v>0</v>
      </c>
      <c r="G1223" s="19" t="s">
        <v>3255</v>
      </c>
    </row>
    <row r="1224" spans="1:7" x14ac:dyDescent="0.25">
      <c r="A1224" s="17" t="s">
        <v>1601</v>
      </c>
      <c r="B1224" s="18" t="s">
        <v>1602</v>
      </c>
      <c r="C1224" s="18" t="s">
        <v>7773</v>
      </c>
      <c r="D1224" s="39">
        <v>556</v>
      </c>
      <c r="E1224" s="39">
        <v>0</v>
      </c>
      <c r="F1224" s="39">
        <v>0</v>
      </c>
      <c r="G1224" s="19" t="s">
        <v>3255</v>
      </c>
    </row>
    <row r="1225" spans="1:7" x14ac:dyDescent="0.25">
      <c r="A1225" s="17" t="s">
        <v>1621</v>
      </c>
      <c r="B1225" s="18" t="s">
        <v>1622</v>
      </c>
      <c r="C1225" s="18" t="s">
        <v>7773</v>
      </c>
      <c r="D1225" s="39">
        <v>510</v>
      </c>
      <c r="E1225" s="39">
        <v>0</v>
      </c>
      <c r="F1225" s="39">
        <v>0</v>
      </c>
      <c r="G1225" s="19" t="s">
        <v>3255</v>
      </c>
    </row>
    <row r="1226" spans="1:7" x14ac:dyDescent="0.25">
      <c r="A1226" s="17" t="s">
        <v>1629</v>
      </c>
      <c r="B1226" s="18" t="s">
        <v>1630</v>
      </c>
      <c r="C1226" s="18" t="s">
        <v>7773</v>
      </c>
      <c r="D1226" s="39">
        <v>598</v>
      </c>
      <c r="E1226" s="39">
        <v>0</v>
      </c>
      <c r="F1226" s="39">
        <v>0</v>
      </c>
      <c r="G1226" s="19" t="s">
        <v>3255</v>
      </c>
    </row>
    <row r="1227" spans="1:7" x14ac:dyDescent="0.25">
      <c r="A1227" s="17" t="s">
        <v>1666</v>
      </c>
      <c r="B1227" s="18" t="s">
        <v>1667</v>
      </c>
      <c r="C1227" s="18" t="s">
        <v>7776</v>
      </c>
      <c r="D1227" s="39">
        <v>881</v>
      </c>
      <c r="E1227" s="39">
        <v>15</v>
      </c>
      <c r="F1227" s="39">
        <v>0</v>
      </c>
      <c r="G1227" s="19" t="s">
        <v>7627</v>
      </c>
    </row>
    <row r="1228" spans="1:7" x14ac:dyDescent="0.25">
      <c r="A1228" s="17" t="s">
        <v>1682</v>
      </c>
      <c r="B1228" s="18" t="s">
        <v>1683</v>
      </c>
      <c r="C1228" s="18" t="s">
        <v>7776</v>
      </c>
      <c r="D1228" s="39">
        <v>1131</v>
      </c>
      <c r="E1228" s="39">
        <v>19</v>
      </c>
      <c r="F1228" s="39">
        <v>0</v>
      </c>
      <c r="G1228" s="19" t="s">
        <v>7628</v>
      </c>
    </row>
    <row r="1229" spans="1:7" x14ac:dyDescent="0.25">
      <c r="A1229" s="17" t="s">
        <v>1714</v>
      </c>
      <c r="B1229" s="18" t="s">
        <v>1715</v>
      </c>
      <c r="C1229" s="18" t="s">
        <v>7773</v>
      </c>
      <c r="D1229" s="39">
        <v>365</v>
      </c>
      <c r="E1229" s="39">
        <v>0</v>
      </c>
      <c r="F1229" s="39">
        <v>0</v>
      </c>
      <c r="G1229" s="19" t="s">
        <v>3255</v>
      </c>
    </row>
    <row r="1230" spans="1:7" x14ac:dyDescent="0.25">
      <c r="A1230" s="17" t="s">
        <v>1722</v>
      </c>
      <c r="B1230" s="18" t="s">
        <v>1723</v>
      </c>
      <c r="C1230" s="18" t="s">
        <v>7773</v>
      </c>
      <c r="D1230" s="39">
        <v>229</v>
      </c>
      <c r="E1230" s="39">
        <v>0</v>
      </c>
      <c r="F1230" s="39">
        <v>0</v>
      </c>
      <c r="G1230" s="19" t="s">
        <v>3255</v>
      </c>
    </row>
    <row r="1231" spans="1:7" x14ac:dyDescent="0.25">
      <c r="A1231" s="17" t="s">
        <v>1752</v>
      </c>
      <c r="B1231" s="18" t="s">
        <v>5456</v>
      </c>
      <c r="C1231" s="18" t="s">
        <v>7773</v>
      </c>
      <c r="D1231" s="39">
        <v>720</v>
      </c>
      <c r="E1231" s="39">
        <v>0</v>
      </c>
      <c r="F1231" s="39">
        <v>1</v>
      </c>
      <c r="G1231" s="19" t="s">
        <v>3255</v>
      </c>
    </row>
    <row r="1232" spans="1:7" x14ac:dyDescent="0.25">
      <c r="A1232" s="17" t="s">
        <v>1784</v>
      </c>
      <c r="B1232" s="18" t="s">
        <v>1785</v>
      </c>
      <c r="C1232" s="18" t="s">
        <v>7773</v>
      </c>
      <c r="D1232" s="39">
        <v>527</v>
      </c>
      <c r="E1232" s="39">
        <v>0</v>
      </c>
      <c r="F1232" s="39">
        <v>0</v>
      </c>
      <c r="G1232" s="19" t="s">
        <v>3255</v>
      </c>
    </row>
    <row r="1233" spans="1:7" x14ac:dyDescent="0.25">
      <c r="A1233" s="17" t="s">
        <v>1835</v>
      </c>
      <c r="B1233" s="18" t="s">
        <v>1836</v>
      </c>
      <c r="C1233" s="18" t="s">
        <v>7776</v>
      </c>
      <c r="D1233" s="39">
        <v>1082</v>
      </c>
      <c r="E1233" s="39">
        <v>14</v>
      </c>
      <c r="F1233" s="39">
        <v>0</v>
      </c>
      <c r="G1233" s="19" t="s">
        <v>3427</v>
      </c>
    </row>
    <row r="1234" spans="1:7" x14ac:dyDescent="0.25">
      <c r="A1234" s="17" t="s">
        <v>1837</v>
      </c>
      <c r="B1234" s="18" t="s">
        <v>1838</v>
      </c>
      <c r="C1234" s="18" t="s">
        <v>7773</v>
      </c>
      <c r="D1234" s="39">
        <v>673</v>
      </c>
      <c r="E1234" s="39">
        <v>0</v>
      </c>
      <c r="F1234" s="39">
        <v>0</v>
      </c>
      <c r="G1234" s="19" t="s">
        <v>3255</v>
      </c>
    </row>
    <row r="1235" spans="1:7" x14ac:dyDescent="0.25">
      <c r="A1235" s="17" t="s">
        <v>1843</v>
      </c>
      <c r="B1235" s="18" t="s">
        <v>1844</v>
      </c>
      <c r="C1235" s="18" t="s">
        <v>7773</v>
      </c>
      <c r="D1235" s="39">
        <v>702</v>
      </c>
      <c r="E1235" s="39">
        <v>0</v>
      </c>
      <c r="F1235" s="39">
        <v>0</v>
      </c>
      <c r="G1235" s="19" t="s">
        <v>3255</v>
      </c>
    </row>
    <row r="1236" spans="1:7" x14ac:dyDescent="0.25">
      <c r="A1236" s="17" t="s">
        <v>1864</v>
      </c>
      <c r="B1236" s="18" t="s">
        <v>1865</v>
      </c>
      <c r="C1236" s="18" t="s">
        <v>7776</v>
      </c>
      <c r="D1236" s="39">
        <v>993</v>
      </c>
      <c r="E1236" s="39">
        <v>13</v>
      </c>
      <c r="F1236" s="39">
        <v>0</v>
      </c>
      <c r="G1236" s="19" t="s">
        <v>7629</v>
      </c>
    </row>
    <row r="1237" spans="1:7" x14ac:dyDescent="0.25">
      <c r="A1237" s="17" t="s">
        <v>1866</v>
      </c>
      <c r="B1237" s="18" t="s">
        <v>1867</v>
      </c>
      <c r="C1237" s="18" t="s">
        <v>7773</v>
      </c>
      <c r="D1237" s="39">
        <v>945</v>
      </c>
      <c r="E1237" s="39">
        <v>0</v>
      </c>
      <c r="F1237" s="39">
        <v>1</v>
      </c>
      <c r="G1237" s="19" t="s">
        <v>3255</v>
      </c>
    </row>
    <row r="1238" spans="1:7" x14ac:dyDescent="0.25">
      <c r="A1238" s="17" t="s">
        <v>1876</v>
      </c>
      <c r="B1238" s="18" t="s">
        <v>1877</v>
      </c>
      <c r="C1238" s="18" t="s">
        <v>7774</v>
      </c>
      <c r="D1238" s="39">
        <v>534</v>
      </c>
      <c r="E1238" s="39">
        <v>4</v>
      </c>
      <c r="F1238" s="39">
        <v>0</v>
      </c>
      <c r="G1238" s="19" t="s">
        <v>7630</v>
      </c>
    </row>
    <row r="1239" spans="1:7" x14ac:dyDescent="0.25">
      <c r="A1239" s="17" t="s">
        <v>1889</v>
      </c>
      <c r="B1239" s="18" t="s">
        <v>1890</v>
      </c>
      <c r="C1239" s="18" t="s">
        <v>7773</v>
      </c>
      <c r="D1239" s="39">
        <v>396</v>
      </c>
      <c r="E1239" s="39">
        <v>0</v>
      </c>
      <c r="F1239" s="39">
        <v>0</v>
      </c>
      <c r="G1239" s="19" t="s">
        <v>3255</v>
      </c>
    </row>
    <row r="1240" spans="1:7" x14ac:dyDescent="0.25">
      <c r="A1240" s="17" t="s">
        <v>1893</v>
      </c>
      <c r="B1240" s="18" t="s">
        <v>1894</v>
      </c>
      <c r="C1240" s="18" t="s">
        <v>7773</v>
      </c>
      <c r="D1240" s="39">
        <v>716</v>
      </c>
      <c r="E1240" s="39">
        <v>0</v>
      </c>
      <c r="F1240" s="39">
        <v>0</v>
      </c>
      <c r="G1240" s="19" t="s">
        <v>3255</v>
      </c>
    </row>
    <row r="1241" spans="1:7" x14ac:dyDescent="0.25">
      <c r="A1241" s="17" t="s">
        <v>1901</v>
      </c>
      <c r="B1241" s="18" t="s">
        <v>1902</v>
      </c>
      <c r="C1241" s="18" t="s">
        <v>7773</v>
      </c>
      <c r="D1241" s="39">
        <v>403</v>
      </c>
      <c r="E1241" s="39">
        <v>0</v>
      </c>
      <c r="F1241" s="39">
        <v>0</v>
      </c>
      <c r="G1241" s="19" t="s">
        <v>3255</v>
      </c>
    </row>
    <row r="1242" spans="1:7" x14ac:dyDescent="0.25">
      <c r="A1242" s="17" t="s">
        <v>1928</v>
      </c>
      <c r="B1242" s="18" t="s">
        <v>1929</v>
      </c>
      <c r="C1242" s="18" t="s">
        <v>7773</v>
      </c>
      <c r="D1242" s="39">
        <v>919</v>
      </c>
      <c r="E1242" s="39">
        <v>0</v>
      </c>
      <c r="F1242" s="39">
        <v>0</v>
      </c>
      <c r="G1242" s="19" t="s">
        <v>3255</v>
      </c>
    </row>
    <row r="1243" spans="1:7" x14ac:dyDescent="0.25">
      <c r="A1243" s="17" t="s">
        <v>1934</v>
      </c>
      <c r="B1243" s="18" t="s">
        <v>1935</v>
      </c>
      <c r="C1243" s="18" t="s">
        <v>7773</v>
      </c>
      <c r="D1243" s="39">
        <v>323</v>
      </c>
      <c r="E1243" s="39">
        <v>0</v>
      </c>
      <c r="F1243" s="39">
        <v>0</v>
      </c>
      <c r="G1243" s="19" t="s">
        <v>3255</v>
      </c>
    </row>
    <row r="1244" spans="1:7" x14ac:dyDescent="0.25">
      <c r="A1244" s="17" t="s">
        <v>1948</v>
      </c>
      <c r="B1244" s="18" t="s">
        <v>1949</v>
      </c>
      <c r="C1244" s="18" t="s">
        <v>7773</v>
      </c>
      <c r="D1244" s="39">
        <v>464</v>
      </c>
      <c r="E1244" s="39">
        <v>0</v>
      </c>
      <c r="F1244" s="39">
        <v>0</v>
      </c>
      <c r="G1244" s="19" t="s">
        <v>3255</v>
      </c>
    </row>
    <row r="1245" spans="1:7" x14ac:dyDescent="0.25">
      <c r="A1245" s="17" t="s">
        <v>1954</v>
      </c>
      <c r="B1245" s="18" t="s">
        <v>1955</v>
      </c>
      <c r="C1245" s="18" t="s">
        <v>7776</v>
      </c>
      <c r="D1245" s="39">
        <v>1428</v>
      </c>
      <c r="E1245" s="39">
        <v>16</v>
      </c>
      <c r="F1245" s="39">
        <v>0</v>
      </c>
      <c r="G1245" s="19" t="s">
        <v>7631</v>
      </c>
    </row>
    <row r="1246" spans="1:7" x14ac:dyDescent="0.25">
      <c r="A1246" s="17" t="s">
        <v>1962</v>
      </c>
      <c r="B1246" s="18" t="s">
        <v>1963</v>
      </c>
      <c r="C1246" s="18" t="s">
        <v>7773</v>
      </c>
      <c r="D1246" s="39">
        <v>632</v>
      </c>
      <c r="E1246" s="39">
        <v>0</v>
      </c>
      <c r="F1246" s="39">
        <v>0</v>
      </c>
      <c r="G1246" s="19" t="s">
        <v>3255</v>
      </c>
    </row>
    <row r="1247" spans="1:7" x14ac:dyDescent="0.25">
      <c r="A1247" s="17" t="s">
        <v>2020</v>
      </c>
      <c r="B1247" s="18" t="s">
        <v>2021</v>
      </c>
      <c r="C1247" s="18" t="s">
        <v>7774</v>
      </c>
      <c r="D1247" s="39">
        <v>662</v>
      </c>
      <c r="E1247" s="39">
        <v>3</v>
      </c>
      <c r="F1247" s="39">
        <v>0</v>
      </c>
      <c r="G1247" s="19" t="s">
        <v>7632</v>
      </c>
    </row>
    <row r="1248" spans="1:7" x14ac:dyDescent="0.25">
      <c r="A1248" s="17" t="s">
        <v>2087</v>
      </c>
      <c r="B1248" s="18" t="s">
        <v>2088</v>
      </c>
      <c r="C1248" s="18" t="s">
        <v>7777</v>
      </c>
      <c r="D1248" s="39">
        <v>322</v>
      </c>
      <c r="E1248" s="39">
        <v>6</v>
      </c>
      <c r="F1248" s="39">
        <v>1</v>
      </c>
      <c r="G1248" s="19" t="s">
        <v>3348</v>
      </c>
    </row>
    <row r="1249" spans="1:7" x14ac:dyDescent="0.25">
      <c r="A1249" s="17" t="s">
        <v>2075</v>
      </c>
      <c r="B1249" s="18" t="s">
        <v>2076</v>
      </c>
      <c r="C1249" s="18" t="s">
        <v>7777</v>
      </c>
      <c r="D1249" s="39">
        <v>3744</v>
      </c>
      <c r="E1249" s="39">
        <v>47</v>
      </c>
      <c r="F1249" s="39">
        <v>0</v>
      </c>
      <c r="G1249" s="19" t="s">
        <v>7633</v>
      </c>
    </row>
    <row r="1250" spans="1:7" x14ac:dyDescent="0.25">
      <c r="A1250" s="17" t="s">
        <v>2085</v>
      </c>
      <c r="B1250" s="18" t="s">
        <v>2086</v>
      </c>
      <c r="C1250" s="18" t="s">
        <v>7777</v>
      </c>
      <c r="D1250" s="39">
        <v>4463</v>
      </c>
      <c r="E1250" s="39">
        <v>66</v>
      </c>
      <c r="F1250" s="39">
        <v>0</v>
      </c>
      <c r="G1250" s="19" t="s">
        <v>7634</v>
      </c>
    </row>
    <row r="1251" spans="1:7" x14ac:dyDescent="0.25">
      <c r="A1251" s="17" t="s">
        <v>2089</v>
      </c>
      <c r="B1251" s="18" t="s">
        <v>2090</v>
      </c>
      <c r="C1251" s="18" t="s">
        <v>7777</v>
      </c>
      <c r="D1251" s="39">
        <v>1234</v>
      </c>
      <c r="E1251" s="39">
        <v>23</v>
      </c>
      <c r="F1251" s="39">
        <v>0</v>
      </c>
      <c r="G1251" s="19" t="s">
        <v>7635</v>
      </c>
    </row>
    <row r="1252" spans="1:7" x14ac:dyDescent="0.25">
      <c r="A1252" s="17" t="s">
        <v>2068</v>
      </c>
      <c r="B1252" s="18" t="s">
        <v>2069</v>
      </c>
      <c r="C1252" s="18" t="s">
        <v>7777</v>
      </c>
      <c r="D1252" s="39">
        <v>3181</v>
      </c>
      <c r="E1252" s="39">
        <v>55</v>
      </c>
      <c r="F1252" s="39">
        <v>0</v>
      </c>
      <c r="G1252" s="19" t="s">
        <v>7636</v>
      </c>
    </row>
    <row r="1253" spans="1:7" x14ac:dyDescent="0.25">
      <c r="A1253" s="17" t="s">
        <v>2150</v>
      </c>
      <c r="B1253" s="18" t="s">
        <v>2151</v>
      </c>
      <c r="C1253" s="18" t="s">
        <v>7777</v>
      </c>
      <c r="D1253" s="39">
        <v>1119</v>
      </c>
      <c r="E1253" s="39">
        <v>18</v>
      </c>
      <c r="F1253" s="39">
        <v>0</v>
      </c>
      <c r="G1253" s="19" t="s">
        <v>7637</v>
      </c>
    </row>
    <row r="1254" spans="1:7" x14ac:dyDescent="0.25">
      <c r="A1254" s="17" t="s">
        <v>1623</v>
      </c>
      <c r="B1254" s="18" t="s">
        <v>1624</v>
      </c>
      <c r="C1254" s="18" t="s">
        <v>7774</v>
      </c>
      <c r="D1254" s="39">
        <v>719</v>
      </c>
      <c r="E1254" s="39">
        <v>3</v>
      </c>
      <c r="F1254" s="39">
        <v>0</v>
      </c>
      <c r="G1254" s="19" t="s">
        <v>7638</v>
      </c>
    </row>
    <row r="1255" spans="1:7" x14ac:dyDescent="0.25">
      <c r="A1255" s="17" t="s">
        <v>1625</v>
      </c>
      <c r="B1255" s="18" t="s">
        <v>1626</v>
      </c>
      <c r="C1255" s="18" t="s">
        <v>7774</v>
      </c>
      <c r="D1255" s="39">
        <v>924</v>
      </c>
      <c r="E1255" s="39">
        <v>1</v>
      </c>
      <c r="F1255" s="39">
        <v>0</v>
      </c>
      <c r="G1255" s="19" t="s">
        <v>7639</v>
      </c>
    </row>
    <row r="1256" spans="1:7" x14ac:dyDescent="0.25">
      <c r="A1256" s="17" t="s">
        <v>1627</v>
      </c>
      <c r="B1256" s="18" t="s">
        <v>1628</v>
      </c>
      <c r="C1256" s="18" t="s">
        <v>7773</v>
      </c>
      <c r="D1256" s="39">
        <v>355</v>
      </c>
      <c r="E1256" s="39">
        <v>0</v>
      </c>
      <c r="F1256" s="39">
        <v>0</v>
      </c>
      <c r="G1256" s="19" t="s">
        <v>3255</v>
      </c>
    </row>
    <row r="1257" spans="1:7" x14ac:dyDescent="0.25">
      <c r="A1257" s="17" t="s">
        <v>1631</v>
      </c>
      <c r="B1257" s="18" t="s">
        <v>1632</v>
      </c>
      <c r="C1257" s="18" t="s">
        <v>7774</v>
      </c>
      <c r="D1257" s="39">
        <v>214</v>
      </c>
      <c r="E1257" s="39">
        <v>1</v>
      </c>
      <c r="F1257" s="39">
        <v>0</v>
      </c>
      <c r="G1257" s="19" t="s">
        <v>7640</v>
      </c>
    </row>
    <row r="1258" spans="1:7" x14ac:dyDescent="0.25">
      <c r="A1258" s="17" t="s">
        <v>1637</v>
      </c>
      <c r="B1258" s="18" t="s">
        <v>1638</v>
      </c>
      <c r="C1258" s="18" t="s">
        <v>7773</v>
      </c>
      <c r="D1258" s="39">
        <v>233</v>
      </c>
      <c r="E1258" s="39">
        <v>0</v>
      </c>
      <c r="F1258" s="39">
        <v>0</v>
      </c>
      <c r="G1258" s="19" t="s">
        <v>3255</v>
      </c>
    </row>
    <row r="1259" spans="1:7" x14ac:dyDescent="0.25">
      <c r="A1259" s="17" t="s">
        <v>1641</v>
      </c>
      <c r="B1259" s="18" t="s">
        <v>1642</v>
      </c>
      <c r="C1259" s="18" t="s">
        <v>7776</v>
      </c>
      <c r="D1259" s="39">
        <v>314</v>
      </c>
      <c r="E1259" s="39">
        <v>3</v>
      </c>
      <c r="F1259" s="39">
        <v>0</v>
      </c>
      <c r="G1259" s="19" t="s">
        <v>7641</v>
      </c>
    </row>
    <row r="1260" spans="1:7" x14ac:dyDescent="0.25">
      <c r="A1260" s="17" t="s">
        <v>1648</v>
      </c>
      <c r="B1260" s="18" t="s">
        <v>1649</v>
      </c>
      <c r="C1260" s="18" t="s">
        <v>7773</v>
      </c>
      <c r="D1260" s="39">
        <v>390</v>
      </c>
      <c r="E1260" s="39">
        <v>0</v>
      </c>
      <c r="F1260" s="39">
        <v>0</v>
      </c>
      <c r="G1260" s="19" t="s">
        <v>3255</v>
      </c>
    </row>
    <row r="1261" spans="1:7" x14ac:dyDescent="0.25">
      <c r="A1261" s="17" t="s">
        <v>1654</v>
      </c>
      <c r="B1261" s="18" t="s">
        <v>1655</v>
      </c>
      <c r="C1261" s="18" t="s">
        <v>7773</v>
      </c>
      <c r="D1261" s="39">
        <v>1234</v>
      </c>
      <c r="E1261" s="39">
        <v>0</v>
      </c>
      <c r="F1261" s="39">
        <v>0</v>
      </c>
      <c r="G1261" s="19" t="s">
        <v>3255</v>
      </c>
    </row>
    <row r="1262" spans="1:7" x14ac:dyDescent="0.25">
      <c r="A1262" s="17" t="s">
        <v>1658</v>
      </c>
      <c r="B1262" s="18" t="s">
        <v>1659</v>
      </c>
      <c r="C1262" s="18" t="s">
        <v>7773</v>
      </c>
      <c r="D1262" s="39">
        <v>934</v>
      </c>
      <c r="E1262" s="39">
        <v>0</v>
      </c>
      <c r="F1262" s="39">
        <v>0</v>
      </c>
      <c r="G1262" s="19" t="s">
        <v>3255</v>
      </c>
    </row>
    <row r="1263" spans="1:7" x14ac:dyDescent="0.25">
      <c r="A1263" s="17" t="s">
        <v>1660</v>
      </c>
      <c r="B1263" s="18" t="s">
        <v>1661</v>
      </c>
      <c r="C1263" s="18" t="s">
        <v>7773</v>
      </c>
      <c r="D1263" s="39">
        <v>1323</v>
      </c>
      <c r="E1263" s="39">
        <v>0</v>
      </c>
      <c r="F1263" s="39">
        <v>0</v>
      </c>
      <c r="G1263" s="19" t="s">
        <v>3255</v>
      </c>
    </row>
    <row r="1264" spans="1:7" x14ac:dyDescent="0.25">
      <c r="A1264" s="17" t="s">
        <v>1662</v>
      </c>
      <c r="B1264" s="18" t="s">
        <v>1663</v>
      </c>
      <c r="C1264" s="18" t="s">
        <v>7773</v>
      </c>
      <c r="D1264" s="39">
        <v>655</v>
      </c>
      <c r="E1264" s="39">
        <v>0</v>
      </c>
      <c r="F1264" s="39">
        <v>0</v>
      </c>
      <c r="G1264" s="19" t="s">
        <v>3255</v>
      </c>
    </row>
    <row r="1265" spans="1:7" x14ac:dyDescent="0.25">
      <c r="A1265" s="17" t="s">
        <v>2215</v>
      </c>
      <c r="B1265" s="18" t="s">
        <v>2216</v>
      </c>
      <c r="C1265" s="18" t="s">
        <v>7773</v>
      </c>
      <c r="D1265" s="39">
        <v>461</v>
      </c>
      <c r="E1265" s="39">
        <v>0</v>
      </c>
      <c r="F1265" s="39">
        <v>0</v>
      </c>
      <c r="G1265" s="19" t="s">
        <v>3255</v>
      </c>
    </row>
    <row r="1266" spans="1:7" x14ac:dyDescent="0.25">
      <c r="A1266" s="17" t="s">
        <v>1664</v>
      </c>
      <c r="B1266" s="18" t="s">
        <v>1665</v>
      </c>
      <c r="C1266" s="18" t="s">
        <v>7773</v>
      </c>
      <c r="D1266" s="39">
        <v>522</v>
      </c>
      <c r="E1266" s="39">
        <v>0</v>
      </c>
      <c r="F1266" s="39">
        <v>0</v>
      </c>
      <c r="G1266" s="19" t="s">
        <v>3255</v>
      </c>
    </row>
    <row r="1267" spans="1:7" x14ac:dyDescent="0.25">
      <c r="A1267" s="17" t="s">
        <v>1708</v>
      </c>
      <c r="B1267" s="18" t="s">
        <v>1709</v>
      </c>
      <c r="C1267" s="18" t="s">
        <v>7773</v>
      </c>
      <c r="D1267" s="39">
        <v>855</v>
      </c>
      <c r="E1267" s="39">
        <v>0</v>
      </c>
      <c r="F1267" s="39">
        <v>0</v>
      </c>
      <c r="G1267" s="19" t="s">
        <v>3255</v>
      </c>
    </row>
    <row r="1268" spans="1:7" x14ac:dyDescent="0.25">
      <c r="A1268" s="17" t="s">
        <v>1718</v>
      </c>
      <c r="B1268" s="18" t="s">
        <v>1719</v>
      </c>
      <c r="C1268" s="18" t="s">
        <v>7773</v>
      </c>
      <c r="D1268" s="39">
        <v>311</v>
      </c>
      <c r="E1268" s="39">
        <v>0</v>
      </c>
      <c r="F1268" s="39">
        <v>0</v>
      </c>
      <c r="G1268" s="19" t="s">
        <v>3255</v>
      </c>
    </row>
    <row r="1269" spans="1:7" x14ac:dyDescent="0.25">
      <c r="A1269" s="17" t="s">
        <v>1720</v>
      </c>
      <c r="B1269" s="18" t="s">
        <v>1721</v>
      </c>
      <c r="C1269" s="18" t="s">
        <v>7773</v>
      </c>
      <c r="D1269" s="39">
        <v>747</v>
      </c>
      <c r="E1269" s="39">
        <v>0</v>
      </c>
      <c r="F1269" s="39">
        <v>0</v>
      </c>
      <c r="G1269" s="19" t="s">
        <v>3255</v>
      </c>
    </row>
    <row r="1270" spans="1:7" x14ac:dyDescent="0.25">
      <c r="A1270" s="17" t="s">
        <v>1726</v>
      </c>
      <c r="B1270" s="18" t="s">
        <v>1727</v>
      </c>
      <c r="C1270" s="18" t="s">
        <v>7773</v>
      </c>
      <c r="D1270" s="39">
        <v>974</v>
      </c>
      <c r="E1270" s="39">
        <v>0</v>
      </c>
      <c r="F1270" s="39">
        <v>0</v>
      </c>
      <c r="G1270" s="19" t="s">
        <v>3255</v>
      </c>
    </row>
    <row r="1271" spans="1:7" x14ac:dyDescent="0.25">
      <c r="A1271" s="17" t="s">
        <v>1732</v>
      </c>
      <c r="B1271" s="18" t="s">
        <v>1733</v>
      </c>
      <c r="C1271" s="18" t="s">
        <v>7773</v>
      </c>
      <c r="D1271" s="39">
        <v>730</v>
      </c>
      <c r="E1271" s="39">
        <v>0</v>
      </c>
      <c r="F1271" s="39">
        <v>0</v>
      </c>
      <c r="G1271" s="19" t="s">
        <v>3255</v>
      </c>
    </row>
    <row r="1272" spans="1:7" x14ac:dyDescent="0.25">
      <c r="A1272" s="17" t="s">
        <v>1734</v>
      </c>
      <c r="B1272" s="18" t="s">
        <v>1735</v>
      </c>
      <c r="C1272" s="18" t="s">
        <v>7774</v>
      </c>
      <c r="D1272" s="39">
        <v>834</v>
      </c>
      <c r="E1272" s="39">
        <v>2</v>
      </c>
      <c r="F1272" s="39">
        <v>0</v>
      </c>
      <c r="G1272" s="19" t="s">
        <v>3272</v>
      </c>
    </row>
    <row r="1273" spans="1:7" x14ac:dyDescent="0.25">
      <c r="A1273" s="17" t="s">
        <v>1736</v>
      </c>
      <c r="B1273" s="18" t="s">
        <v>1737</v>
      </c>
      <c r="C1273" s="18" t="s">
        <v>7773</v>
      </c>
      <c r="D1273" s="39">
        <v>219</v>
      </c>
      <c r="E1273" s="39">
        <v>0</v>
      </c>
      <c r="F1273" s="39">
        <v>0</v>
      </c>
      <c r="G1273" s="19" t="s">
        <v>3255</v>
      </c>
    </row>
    <row r="1274" spans="1:7" x14ac:dyDescent="0.25">
      <c r="A1274" s="17" t="s">
        <v>1740</v>
      </c>
      <c r="B1274" s="18" t="s">
        <v>1741</v>
      </c>
      <c r="C1274" s="18" t="s">
        <v>7773</v>
      </c>
      <c r="D1274" s="39">
        <v>1490</v>
      </c>
      <c r="E1274" s="39">
        <v>0</v>
      </c>
      <c r="F1274" s="39">
        <v>1</v>
      </c>
      <c r="G1274" s="19" t="s">
        <v>3255</v>
      </c>
    </row>
    <row r="1275" spans="1:7" x14ac:dyDescent="0.25">
      <c r="A1275" s="17" t="s">
        <v>1750</v>
      </c>
      <c r="B1275" s="18" t="s">
        <v>1751</v>
      </c>
      <c r="C1275" s="18" t="s">
        <v>7774</v>
      </c>
      <c r="D1275" s="39">
        <v>663</v>
      </c>
      <c r="E1275" s="39">
        <v>3</v>
      </c>
      <c r="F1275" s="39">
        <v>0</v>
      </c>
      <c r="G1275" s="19" t="s">
        <v>7642</v>
      </c>
    </row>
    <row r="1276" spans="1:7" x14ac:dyDescent="0.25">
      <c r="A1276" s="17" t="s">
        <v>1767</v>
      </c>
      <c r="B1276" s="18" t="s">
        <v>1768</v>
      </c>
      <c r="C1276" s="18" t="s">
        <v>7773</v>
      </c>
      <c r="D1276" s="39">
        <v>703</v>
      </c>
      <c r="E1276" s="39">
        <v>0</v>
      </c>
      <c r="F1276" s="39">
        <v>0</v>
      </c>
      <c r="G1276" s="19" t="s">
        <v>3255</v>
      </c>
    </row>
    <row r="1277" spans="1:7" x14ac:dyDescent="0.25">
      <c r="A1277" s="17" t="s">
        <v>1769</v>
      </c>
      <c r="B1277" s="18" t="s">
        <v>1770</v>
      </c>
      <c r="C1277" s="18" t="s">
        <v>7774</v>
      </c>
      <c r="D1277" s="39">
        <v>1262</v>
      </c>
      <c r="E1277" s="39">
        <v>4</v>
      </c>
      <c r="F1277" s="39">
        <v>0</v>
      </c>
      <c r="G1277" s="19" t="s">
        <v>3327</v>
      </c>
    </row>
    <row r="1278" spans="1:7" x14ac:dyDescent="0.25">
      <c r="A1278" s="17" t="s">
        <v>1792</v>
      </c>
      <c r="B1278" s="18" t="s">
        <v>3175</v>
      </c>
      <c r="C1278" s="18" t="s">
        <v>7776</v>
      </c>
      <c r="D1278" s="39">
        <v>1930</v>
      </c>
      <c r="E1278" s="39">
        <v>24</v>
      </c>
      <c r="F1278" s="39">
        <v>0</v>
      </c>
      <c r="G1278" s="19" t="s">
        <v>7643</v>
      </c>
    </row>
    <row r="1279" spans="1:7" x14ac:dyDescent="0.25">
      <c r="A1279" s="17" t="s">
        <v>1809</v>
      </c>
      <c r="B1279" s="18" t="s">
        <v>1810</v>
      </c>
      <c r="C1279" s="18" t="s">
        <v>7774</v>
      </c>
      <c r="D1279" s="39">
        <v>708</v>
      </c>
      <c r="E1279" s="39">
        <v>2</v>
      </c>
      <c r="F1279" s="39">
        <v>0</v>
      </c>
      <c r="G1279" s="19" t="s">
        <v>7644</v>
      </c>
    </row>
    <row r="1280" spans="1:7" x14ac:dyDescent="0.25">
      <c r="A1280" s="17" t="s">
        <v>1827</v>
      </c>
      <c r="B1280" s="18" t="s">
        <v>1828</v>
      </c>
      <c r="C1280" s="18" t="s">
        <v>7773</v>
      </c>
      <c r="D1280" s="39">
        <v>538</v>
      </c>
      <c r="E1280" s="39">
        <v>0</v>
      </c>
      <c r="F1280" s="39">
        <v>1</v>
      </c>
      <c r="G1280" s="19" t="s">
        <v>3255</v>
      </c>
    </row>
    <row r="1281" spans="1:7" x14ac:dyDescent="0.25">
      <c r="A1281" s="17" t="s">
        <v>1883</v>
      </c>
      <c r="B1281" s="18" t="s">
        <v>1884</v>
      </c>
      <c r="C1281" s="18" t="s">
        <v>7774</v>
      </c>
      <c r="D1281" s="39">
        <v>575</v>
      </c>
      <c r="E1281" s="39">
        <v>2</v>
      </c>
      <c r="F1281" s="39">
        <v>0</v>
      </c>
      <c r="G1281" s="19" t="s">
        <v>7645</v>
      </c>
    </row>
    <row r="1282" spans="1:7" x14ac:dyDescent="0.25">
      <c r="A1282" s="17" t="s">
        <v>1916</v>
      </c>
      <c r="B1282" s="18" t="s">
        <v>1917</v>
      </c>
      <c r="C1282" s="18" t="s">
        <v>7773</v>
      </c>
      <c r="D1282" s="39">
        <v>526</v>
      </c>
      <c r="E1282" s="39">
        <v>0</v>
      </c>
      <c r="F1282" s="39">
        <v>0</v>
      </c>
      <c r="G1282" s="19" t="s">
        <v>3255</v>
      </c>
    </row>
    <row r="1283" spans="1:7" x14ac:dyDescent="0.25">
      <c r="A1283" s="17" t="s">
        <v>1925</v>
      </c>
      <c r="B1283" s="18" t="s">
        <v>1926</v>
      </c>
      <c r="C1283" s="18" t="s">
        <v>7776</v>
      </c>
      <c r="D1283" s="39">
        <v>1093</v>
      </c>
      <c r="E1283" s="39">
        <v>11</v>
      </c>
      <c r="F1283" s="39">
        <v>0</v>
      </c>
      <c r="G1283" s="19" t="s">
        <v>7646</v>
      </c>
    </row>
    <row r="1284" spans="1:7" x14ac:dyDescent="0.25">
      <c r="A1284" s="17" t="s">
        <v>1938</v>
      </c>
      <c r="B1284" s="18" t="s">
        <v>1939</v>
      </c>
      <c r="C1284" s="18" t="s">
        <v>7774</v>
      </c>
      <c r="D1284" s="39">
        <v>712</v>
      </c>
      <c r="E1284" s="39">
        <v>2</v>
      </c>
      <c r="F1284" s="39">
        <v>0</v>
      </c>
      <c r="G1284" s="19" t="s">
        <v>7647</v>
      </c>
    </row>
    <row r="1285" spans="1:7" x14ac:dyDescent="0.25">
      <c r="A1285" s="17" t="s">
        <v>1944</v>
      </c>
      <c r="B1285" s="18" t="s">
        <v>1945</v>
      </c>
      <c r="C1285" s="18" t="s">
        <v>7776</v>
      </c>
      <c r="D1285" s="39">
        <v>1868</v>
      </c>
      <c r="E1285" s="39">
        <v>22</v>
      </c>
      <c r="F1285" s="39">
        <v>0</v>
      </c>
      <c r="G1285" s="19" t="s">
        <v>7648</v>
      </c>
    </row>
    <row r="1286" spans="1:7" x14ac:dyDescent="0.25">
      <c r="A1286" s="17" t="s">
        <v>1966</v>
      </c>
      <c r="B1286" s="18" t="s">
        <v>1967</v>
      </c>
      <c r="C1286" s="18" t="s">
        <v>7773</v>
      </c>
      <c r="D1286" s="39">
        <v>595</v>
      </c>
      <c r="E1286" s="39">
        <v>0</v>
      </c>
      <c r="F1286" s="39">
        <v>0</v>
      </c>
      <c r="G1286" s="19" t="s">
        <v>3255</v>
      </c>
    </row>
    <row r="1287" spans="1:7" x14ac:dyDescent="0.25">
      <c r="A1287" s="17" t="s">
        <v>1972</v>
      </c>
      <c r="B1287" s="18" t="s">
        <v>1973</v>
      </c>
      <c r="C1287" s="18" t="s">
        <v>7776</v>
      </c>
      <c r="D1287" s="39">
        <v>917</v>
      </c>
      <c r="E1287" s="39">
        <v>12</v>
      </c>
      <c r="F1287" s="39">
        <v>1</v>
      </c>
      <c r="G1287" s="19" t="s">
        <v>7649</v>
      </c>
    </row>
    <row r="1288" spans="1:7" x14ac:dyDescent="0.25">
      <c r="A1288" s="17" t="s">
        <v>1986</v>
      </c>
      <c r="B1288" s="18" t="s">
        <v>1987</v>
      </c>
      <c r="C1288" s="18" t="s">
        <v>7774</v>
      </c>
      <c r="D1288" s="39">
        <v>1037</v>
      </c>
      <c r="E1288" s="39">
        <v>2</v>
      </c>
      <c r="F1288" s="39">
        <v>0</v>
      </c>
      <c r="G1288" s="19" t="s">
        <v>7650</v>
      </c>
    </row>
    <row r="1289" spans="1:7" x14ac:dyDescent="0.25">
      <c r="A1289" s="17" t="s">
        <v>2011</v>
      </c>
      <c r="B1289" s="18" t="s">
        <v>513</v>
      </c>
      <c r="C1289" s="18" t="s">
        <v>7773</v>
      </c>
      <c r="D1289" s="39">
        <v>600</v>
      </c>
      <c r="E1289" s="39">
        <v>0</v>
      </c>
      <c r="F1289" s="39">
        <v>0</v>
      </c>
      <c r="G1289" s="19" t="s">
        <v>3255</v>
      </c>
    </row>
    <row r="1290" spans="1:7" x14ac:dyDescent="0.25">
      <c r="A1290" s="17" t="s">
        <v>2012</v>
      </c>
      <c r="B1290" s="18" t="s">
        <v>2013</v>
      </c>
      <c r="C1290" s="18" t="s">
        <v>7773</v>
      </c>
      <c r="D1290" s="39">
        <v>657</v>
      </c>
      <c r="E1290" s="39">
        <v>0</v>
      </c>
      <c r="F1290" s="39">
        <v>0</v>
      </c>
      <c r="G1290" s="19" t="s">
        <v>3255</v>
      </c>
    </row>
    <row r="1291" spans="1:7" x14ac:dyDescent="0.25">
      <c r="A1291" s="17" t="s">
        <v>2113</v>
      </c>
      <c r="B1291" s="18" t="s">
        <v>2114</v>
      </c>
      <c r="C1291" s="18" t="s">
        <v>7777</v>
      </c>
      <c r="D1291" s="39">
        <v>344</v>
      </c>
      <c r="E1291" s="39">
        <v>6</v>
      </c>
      <c r="F1291" s="39">
        <v>0</v>
      </c>
      <c r="G1291" s="19" t="s">
        <v>7651</v>
      </c>
    </row>
    <row r="1292" spans="1:7" x14ac:dyDescent="0.25">
      <c r="A1292" s="17" t="s">
        <v>2058</v>
      </c>
      <c r="B1292" s="18" t="s">
        <v>2059</v>
      </c>
      <c r="C1292" s="18" t="s">
        <v>7777</v>
      </c>
      <c r="D1292" s="39">
        <v>291</v>
      </c>
      <c r="E1292" s="39">
        <v>6</v>
      </c>
      <c r="F1292" s="39">
        <v>0</v>
      </c>
      <c r="G1292" s="19" t="s">
        <v>7652</v>
      </c>
    </row>
    <row r="1293" spans="1:7" x14ac:dyDescent="0.25">
      <c r="A1293" s="17" t="s">
        <v>2070</v>
      </c>
      <c r="B1293" s="18" t="s">
        <v>2071</v>
      </c>
      <c r="C1293" s="18" t="s">
        <v>7775</v>
      </c>
      <c r="D1293" s="39">
        <v>804</v>
      </c>
      <c r="E1293" s="39">
        <v>13</v>
      </c>
      <c r="F1293" s="39">
        <v>0</v>
      </c>
      <c r="G1293" s="19" t="s">
        <v>7653</v>
      </c>
    </row>
    <row r="1294" spans="1:7" x14ac:dyDescent="0.25">
      <c r="A1294" s="17" t="s">
        <v>2028</v>
      </c>
      <c r="B1294" s="18" t="s">
        <v>2029</v>
      </c>
      <c r="C1294" s="18" t="s">
        <v>7773</v>
      </c>
      <c r="D1294" s="39">
        <v>365</v>
      </c>
      <c r="E1294" s="39">
        <v>0</v>
      </c>
      <c r="F1294" s="39">
        <v>0</v>
      </c>
      <c r="G1294" s="19" t="s">
        <v>3255</v>
      </c>
    </row>
    <row r="1295" spans="1:7" x14ac:dyDescent="0.25">
      <c r="A1295" s="17" t="s">
        <v>2115</v>
      </c>
      <c r="B1295" s="18" t="s">
        <v>2116</v>
      </c>
      <c r="C1295" s="18" t="s">
        <v>7776</v>
      </c>
      <c r="D1295" s="39">
        <v>259</v>
      </c>
      <c r="E1295" s="39">
        <v>5</v>
      </c>
      <c r="F1295" s="39">
        <v>0</v>
      </c>
      <c r="G1295" s="19" t="s">
        <v>7654</v>
      </c>
    </row>
    <row r="1296" spans="1:7" x14ac:dyDescent="0.25">
      <c r="A1296" s="17" t="s">
        <v>1974</v>
      </c>
      <c r="B1296" s="18" t="s">
        <v>1975</v>
      </c>
      <c r="C1296" s="18" t="s">
        <v>7776</v>
      </c>
      <c r="D1296" s="39">
        <v>402</v>
      </c>
      <c r="E1296" s="39">
        <v>7</v>
      </c>
      <c r="F1296" s="39">
        <v>0</v>
      </c>
      <c r="G1296" s="19" t="s">
        <v>3422</v>
      </c>
    </row>
    <row r="1297" spans="1:7" x14ac:dyDescent="0.25">
      <c r="A1297" s="17" t="s">
        <v>2119</v>
      </c>
      <c r="B1297" s="18" t="s">
        <v>5322</v>
      </c>
      <c r="C1297" s="18" t="s">
        <v>7777</v>
      </c>
      <c r="D1297" s="39">
        <v>450</v>
      </c>
      <c r="E1297" s="39">
        <v>7</v>
      </c>
      <c r="F1297" s="39">
        <v>0</v>
      </c>
      <c r="G1297" s="19" t="s">
        <v>7655</v>
      </c>
    </row>
    <row r="1298" spans="1:7" x14ac:dyDescent="0.25">
      <c r="A1298" s="17" t="s">
        <v>2016</v>
      </c>
      <c r="B1298" s="18" t="s">
        <v>2017</v>
      </c>
      <c r="C1298" s="18" t="s">
        <v>7773</v>
      </c>
      <c r="D1298" s="39">
        <v>454</v>
      </c>
      <c r="E1298" s="39">
        <v>0</v>
      </c>
      <c r="F1298" s="39">
        <v>0</v>
      </c>
      <c r="G1298" s="19" t="s">
        <v>3255</v>
      </c>
    </row>
    <row r="1299" spans="1:7" x14ac:dyDescent="0.25">
      <c r="A1299" s="17" t="s">
        <v>1927</v>
      </c>
      <c r="B1299" s="18" t="s">
        <v>5323</v>
      </c>
      <c r="C1299" s="18" t="s">
        <v>7777</v>
      </c>
      <c r="D1299" s="39">
        <v>612</v>
      </c>
      <c r="E1299" s="39">
        <v>10</v>
      </c>
      <c r="F1299" s="39">
        <v>0</v>
      </c>
      <c r="G1299" s="19" t="s">
        <v>7656</v>
      </c>
    </row>
    <row r="1300" spans="1:7" x14ac:dyDescent="0.25">
      <c r="A1300" s="17" t="s">
        <v>2117</v>
      </c>
      <c r="B1300" s="18" t="s">
        <v>2118</v>
      </c>
      <c r="C1300" s="18" t="s">
        <v>7775</v>
      </c>
      <c r="D1300" s="39">
        <v>629</v>
      </c>
      <c r="E1300" s="39">
        <v>13</v>
      </c>
      <c r="F1300" s="39">
        <v>0</v>
      </c>
      <c r="G1300" s="19" t="s">
        <v>7657</v>
      </c>
    </row>
    <row r="1301" spans="1:7" x14ac:dyDescent="0.25">
      <c r="A1301" s="17" t="s">
        <v>1976</v>
      </c>
      <c r="B1301" s="18" t="s">
        <v>1977</v>
      </c>
      <c r="C1301" s="18" t="s">
        <v>7777</v>
      </c>
      <c r="D1301" s="39">
        <v>263</v>
      </c>
      <c r="E1301" s="39">
        <v>6</v>
      </c>
      <c r="F1301" s="39">
        <v>1</v>
      </c>
      <c r="G1301" s="19" t="s">
        <v>7658</v>
      </c>
    </row>
    <row r="1302" spans="1:7" x14ac:dyDescent="0.25">
      <c r="A1302" s="17" t="s">
        <v>2048</v>
      </c>
      <c r="B1302" s="18" t="s">
        <v>2049</v>
      </c>
      <c r="C1302" s="18" t="s">
        <v>7773</v>
      </c>
      <c r="D1302" s="39">
        <v>356</v>
      </c>
      <c r="E1302" s="39">
        <v>0</v>
      </c>
      <c r="F1302" s="39">
        <v>0</v>
      </c>
      <c r="G1302" s="19" t="s">
        <v>3255</v>
      </c>
    </row>
    <row r="1303" spans="1:7" x14ac:dyDescent="0.25">
      <c r="A1303" s="17" t="s">
        <v>1970</v>
      </c>
      <c r="B1303" s="18" t="s">
        <v>3178</v>
      </c>
      <c r="C1303" s="18" t="s">
        <v>7773</v>
      </c>
      <c r="D1303" s="39">
        <v>491</v>
      </c>
      <c r="E1303" s="39">
        <v>0</v>
      </c>
      <c r="F1303" s="39">
        <v>0</v>
      </c>
      <c r="G1303" s="19" t="s">
        <v>3255</v>
      </c>
    </row>
    <row r="1304" spans="1:7" x14ac:dyDescent="0.25">
      <c r="A1304" s="17" t="s">
        <v>1971</v>
      </c>
      <c r="B1304" s="18" t="s">
        <v>3179</v>
      </c>
      <c r="C1304" s="18" t="s">
        <v>7776</v>
      </c>
      <c r="D1304" s="39">
        <v>230</v>
      </c>
      <c r="E1304" s="39">
        <v>1</v>
      </c>
      <c r="F1304" s="39">
        <v>0</v>
      </c>
      <c r="G1304" s="19" t="s">
        <v>7659</v>
      </c>
    </row>
    <row r="1305" spans="1:7" x14ac:dyDescent="0.25">
      <c r="A1305" s="17" t="s">
        <v>1643</v>
      </c>
      <c r="B1305" s="18" t="s">
        <v>3180</v>
      </c>
      <c r="C1305" s="18" t="s">
        <v>7776</v>
      </c>
      <c r="D1305" s="39">
        <v>314</v>
      </c>
      <c r="E1305" s="39">
        <v>10</v>
      </c>
      <c r="F1305" s="39">
        <v>0</v>
      </c>
      <c r="G1305" s="19" t="s">
        <v>3385</v>
      </c>
    </row>
    <row r="1306" spans="1:7" x14ac:dyDescent="0.25">
      <c r="A1306" s="17" t="s">
        <v>1880</v>
      </c>
      <c r="B1306" s="18" t="s">
        <v>3181</v>
      </c>
      <c r="C1306" s="18" t="s">
        <v>7775</v>
      </c>
      <c r="D1306" s="39">
        <v>1351</v>
      </c>
      <c r="E1306" s="39">
        <v>25</v>
      </c>
      <c r="F1306" s="39">
        <v>0</v>
      </c>
      <c r="G1306" s="19" t="s">
        <v>7660</v>
      </c>
    </row>
    <row r="1307" spans="1:7" x14ac:dyDescent="0.25">
      <c r="A1307" s="17" t="s">
        <v>2072</v>
      </c>
      <c r="B1307" s="18" t="s">
        <v>5326</v>
      </c>
      <c r="C1307" s="18" t="s">
        <v>7777</v>
      </c>
      <c r="D1307" s="39">
        <v>328</v>
      </c>
      <c r="E1307" s="39">
        <v>5</v>
      </c>
      <c r="F1307" s="39">
        <v>0</v>
      </c>
      <c r="G1307" s="19" t="s">
        <v>7661</v>
      </c>
    </row>
    <row r="1308" spans="1:7" x14ac:dyDescent="0.25">
      <c r="A1308" s="17" t="s">
        <v>1918</v>
      </c>
      <c r="B1308" s="18" t="s">
        <v>1919</v>
      </c>
      <c r="C1308" s="18" t="s">
        <v>7774</v>
      </c>
      <c r="D1308" s="39">
        <v>478</v>
      </c>
      <c r="E1308" s="39">
        <v>2</v>
      </c>
      <c r="F1308" s="39">
        <v>0</v>
      </c>
      <c r="G1308" s="19" t="s">
        <v>7662</v>
      </c>
    </row>
    <row r="1309" spans="1:7" x14ac:dyDescent="0.25">
      <c r="A1309" s="17" t="s">
        <v>2165</v>
      </c>
      <c r="B1309" s="18" t="s">
        <v>2166</v>
      </c>
      <c r="C1309" s="18" t="s">
        <v>7777</v>
      </c>
      <c r="D1309" s="39">
        <v>285</v>
      </c>
      <c r="E1309" s="39">
        <v>7</v>
      </c>
      <c r="F1309" s="39">
        <v>0</v>
      </c>
      <c r="G1309" s="19" t="s">
        <v>7663</v>
      </c>
    </row>
    <row r="1310" spans="1:7" x14ac:dyDescent="0.25">
      <c r="A1310" s="17" t="s">
        <v>1968</v>
      </c>
      <c r="B1310" s="18" t="s">
        <v>5457</v>
      </c>
      <c r="C1310" s="18" t="s">
        <v>7779</v>
      </c>
      <c r="D1310" s="39">
        <v>33</v>
      </c>
      <c r="E1310" s="39">
        <v>0</v>
      </c>
      <c r="F1310" s="39">
        <v>0</v>
      </c>
      <c r="G1310" s="19" t="s">
        <v>3255</v>
      </c>
    </row>
    <row r="1311" spans="1:7" x14ac:dyDescent="0.25">
      <c r="A1311" s="17" t="s">
        <v>2073</v>
      </c>
      <c r="B1311" s="18" t="s">
        <v>2074</v>
      </c>
      <c r="C1311" s="18" t="s">
        <v>7777</v>
      </c>
      <c r="D1311" s="39">
        <v>370</v>
      </c>
      <c r="E1311" s="39">
        <v>8</v>
      </c>
      <c r="F1311" s="39">
        <v>0</v>
      </c>
      <c r="G1311" s="19" t="s">
        <v>3370</v>
      </c>
    </row>
    <row r="1312" spans="1:7" x14ac:dyDescent="0.25">
      <c r="A1312" s="17" t="s">
        <v>1952</v>
      </c>
      <c r="B1312" s="18" t="s">
        <v>1953</v>
      </c>
      <c r="C1312" s="18" t="s">
        <v>7773</v>
      </c>
      <c r="D1312" s="39">
        <v>559</v>
      </c>
      <c r="E1312" s="39">
        <v>0</v>
      </c>
      <c r="F1312" s="39">
        <v>0</v>
      </c>
      <c r="G1312" s="19" t="s">
        <v>3255</v>
      </c>
    </row>
    <row r="1313" spans="1:7" x14ac:dyDescent="0.25">
      <c r="A1313" s="17" t="s">
        <v>2060</v>
      </c>
      <c r="B1313" s="18" t="s">
        <v>2061</v>
      </c>
      <c r="C1313" s="18" t="s">
        <v>7777</v>
      </c>
      <c r="D1313" s="39">
        <v>382</v>
      </c>
      <c r="E1313" s="39">
        <v>6</v>
      </c>
      <c r="F1313" s="39">
        <v>0</v>
      </c>
      <c r="G1313" s="19" t="s">
        <v>3353</v>
      </c>
    </row>
    <row r="1314" spans="1:7" x14ac:dyDescent="0.25">
      <c r="A1314" s="17" t="s">
        <v>2128</v>
      </c>
      <c r="B1314" s="18" t="s">
        <v>2129</v>
      </c>
      <c r="C1314" s="18" t="s">
        <v>7777</v>
      </c>
      <c r="D1314" s="39">
        <v>1813</v>
      </c>
      <c r="E1314" s="39">
        <v>39</v>
      </c>
      <c r="F1314" s="39">
        <v>0</v>
      </c>
      <c r="G1314" s="19" t="s">
        <v>7664</v>
      </c>
    </row>
    <row r="1315" spans="1:7" x14ac:dyDescent="0.25">
      <c r="A1315" s="17" t="s">
        <v>2130</v>
      </c>
      <c r="B1315" s="18" t="s">
        <v>2131</v>
      </c>
      <c r="C1315" s="18" t="s">
        <v>7777</v>
      </c>
      <c r="D1315" s="39">
        <v>2215</v>
      </c>
      <c r="E1315" s="39">
        <v>45</v>
      </c>
      <c r="F1315" s="39">
        <v>0</v>
      </c>
      <c r="G1315" s="19" t="s">
        <v>3445</v>
      </c>
    </row>
    <row r="1316" spans="1:7" x14ac:dyDescent="0.25">
      <c r="A1316" s="17" t="s">
        <v>2167</v>
      </c>
      <c r="B1316" s="18" t="s">
        <v>2168</v>
      </c>
      <c r="C1316" s="18" t="s">
        <v>7777</v>
      </c>
      <c r="D1316" s="39">
        <v>1015</v>
      </c>
      <c r="E1316" s="39">
        <v>21</v>
      </c>
      <c r="F1316" s="39">
        <v>0</v>
      </c>
      <c r="G1316" s="19" t="s">
        <v>3341</v>
      </c>
    </row>
    <row r="1317" spans="1:7" x14ac:dyDescent="0.25">
      <c r="A1317" s="17" t="s">
        <v>1554</v>
      </c>
      <c r="B1317" s="18" t="s">
        <v>1555</v>
      </c>
      <c r="C1317" s="18" t="s">
        <v>7776</v>
      </c>
      <c r="D1317" s="39">
        <v>357</v>
      </c>
      <c r="E1317" s="39">
        <v>6</v>
      </c>
      <c r="F1317" s="39">
        <v>0</v>
      </c>
      <c r="G1317" s="19" t="s">
        <v>7408</v>
      </c>
    </row>
    <row r="1318" spans="1:7" x14ac:dyDescent="0.25">
      <c r="A1318" s="17" t="s">
        <v>1617</v>
      </c>
      <c r="B1318" s="18" t="s">
        <v>1618</v>
      </c>
      <c r="C1318" s="18" t="s">
        <v>7773</v>
      </c>
      <c r="D1318" s="39">
        <v>498</v>
      </c>
      <c r="E1318" s="39">
        <v>0</v>
      </c>
      <c r="F1318" s="39">
        <v>0</v>
      </c>
      <c r="G1318" s="19" t="s">
        <v>3255</v>
      </c>
    </row>
    <row r="1319" spans="1:7" x14ac:dyDescent="0.25">
      <c r="A1319" s="17" t="s">
        <v>2030</v>
      </c>
      <c r="B1319" s="18" t="s">
        <v>2031</v>
      </c>
      <c r="C1319" s="18" t="s">
        <v>7773</v>
      </c>
      <c r="D1319" s="39">
        <v>628</v>
      </c>
      <c r="E1319" s="39">
        <v>0</v>
      </c>
      <c r="F1319" s="39">
        <v>0</v>
      </c>
      <c r="G1319" s="19" t="s">
        <v>3255</v>
      </c>
    </row>
    <row r="1320" spans="1:7" x14ac:dyDescent="0.25">
      <c r="A1320" s="17" t="s">
        <v>1635</v>
      </c>
      <c r="B1320" s="18" t="s">
        <v>1636</v>
      </c>
      <c r="C1320" s="18" t="s">
        <v>7773</v>
      </c>
      <c r="D1320" s="39">
        <v>811</v>
      </c>
      <c r="E1320" s="39">
        <v>0</v>
      </c>
      <c r="F1320" s="39">
        <v>0</v>
      </c>
      <c r="G1320" s="19" t="s">
        <v>3255</v>
      </c>
    </row>
    <row r="1321" spans="1:7" x14ac:dyDescent="0.25">
      <c r="A1321" s="17" t="s">
        <v>1644</v>
      </c>
      <c r="B1321" s="18" t="s">
        <v>1645</v>
      </c>
      <c r="C1321" s="18" t="s">
        <v>7773</v>
      </c>
      <c r="D1321" s="39">
        <v>577</v>
      </c>
      <c r="E1321" s="39">
        <v>0</v>
      </c>
      <c r="F1321" s="39">
        <v>0</v>
      </c>
      <c r="G1321" s="19" t="s">
        <v>3255</v>
      </c>
    </row>
    <row r="1322" spans="1:7" x14ac:dyDescent="0.25">
      <c r="A1322" s="17" t="s">
        <v>1646</v>
      </c>
      <c r="B1322" s="18" t="s">
        <v>1647</v>
      </c>
      <c r="C1322" s="18" t="s">
        <v>7773</v>
      </c>
      <c r="D1322" s="39">
        <v>522</v>
      </c>
      <c r="E1322" s="39">
        <v>0</v>
      </c>
      <c r="F1322" s="39">
        <v>0</v>
      </c>
      <c r="G1322" s="19" t="s">
        <v>3255</v>
      </c>
    </row>
    <row r="1323" spans="1:7" x14ac:dyDescent="0.25">
      <c r="A1323" s="17" t="s">
        <v>1676</v>
      </c>
      <c r="B1323" s="18" t="s">
        <v>1677</v>
      </c>
      <c r="C1323" s="18" t="s">
        <v>7776</v>
      </c>
      <c r="D1323" s="39">
        <v>442</v>
      </c>
      <c r="E1323" s="39">
        <v>11</v>
      </c>
      <c r="F1323" s="39">
        <v>0</v>
      </c>
      <c r="G1323" s="19" t="s">
        <v>3309</v>
      </c>
    </row>
    <row r="1324" spans="1:7" x14ac:dyDescent="0.25">
      <c r="A1324" s="17" t="s">
        <v>1690</v>
      </c>
      <c r="B1324" s="18" t="s">
        <v>1691</v>
      </c>
      <c r="C1324" s="18" t="s">
        <v>7773</v>
      </c>
      <c r="D1324" s="39">
        <v>525</v>
      </c>
      <c r="E1324" s="39">
        <v>0</v>
      </c>
      <c r="F1324" s="39">
        <v>0</v>
      </c>
      <c r="G1324" s="19" t="s">
        <v>3255</v>
      </c>
    </row>
    <row r="1325" spans="1:7" x14ac:dyDescent="0.25">
      <c r="A1325" s="17" t="s">
        <v>1694</v>
      </c>
      <c r="B1325" s="18" t="s">
        <v>1695</v>
      </c>
      <c r="C1325" s="18" t="s">
        <v>7773</v>
      </c>
      <c r="D1325" s="39">
        <v>646</v>
      </c>
      <c r="E1325" s="39">
        <v>0</v>
      </c>
      <c r="F1325" s="39">
        <v>0</v>
      </c>
      <c r="G1325" s="19" t="s">
        <v>3255</v>
      </c>
    </row>
    <row r="1326" spans="1:7" x14ac:dyDescent="0.25">
      <c r="A1326" s="17" t="s">
        <v>1700</v>
      </c>
      <c r="B1326" s="18" t="s">
        <v>1701</v>
      </c>
      <c r="C1326" s="18" t="s">
        <v>7773</v>
      </c>
      <c r="D1326" s="39">
        <v>1016</v>
      </c>
      <c r="E1326" s="39">
        <v>0</v>
      </c>
      <c r="F1326" s="39">
        <v>0</v>
      </c>
      <c r="G1326" s="19" t="s">
        <v>3255</v>
      </c>
    </row>
    <row r="1327" spans="1:7" x14ac:dyDescent="0.25">
      <c r="A1327" s="17" t="s">
        <v>1724</v>
      </c>
      <c r="B1327" s="18" t="s">
        <v>1725</v>
      </c>
      <c r="C1327" s="18" t="s">
        <v>7773</v>
      </c>
      <c r="D1327" s="39">
        <v>810</v>
      </c>
      <c r="E1327" s="39">
        <v>0</v>
      </c>
      <c r="F1327" s="39">
        <v>0</v>
      </c>
      <c r="G1327" s="19" t="s">
        <v>3255</v>
      </c>
    </row>
    <row r="1328" spans="1:7" x14ac:dyDescent="0.25">
      <c r="A1328" s="17" t="s">
        <v>1728</v>
      </c>
      <c r="B1328" s="18" t="s">
        <v>1729</v>
      </c>
      <c r="C1328" s="18" t="s">
        <v>7773</v>
      </c>
      <c r="D1328" s="39">
        <v>668</v>
      </c>
      <c r="E1328" s="39">
        <v>0</v>
      </c>
      <c r="F1328" s="39">
        <v>0</v>
      </c>
      <c r="G1328" s="19" t="s">
        <v>3255</v>
      </c>
    </row>
    <row r="1329" spans="1:7" x14ac:dyDescent="0.25">
      <c r="A1329" s="17" t="s">
        <v>1755</v>
      </c>
      <c r="B1329" s="18" t="s">
        <v>1756</v>
      </c>
      <c r="C1329" s="18" t="s">
        <v>7773</v>
      </c>
      <c r="D1329" s="39">
        <v>1051</v>
      </c>
      <c r="E1329" s="39">
        <v>0</v>
      </c>
      <c r="F1329" s="39">
        <v>0</v>
      </c>
      <c r="G1329" s="19" t="s">
        <v>3255</v>
      </c>
    </row>
    <row r="1330" spans="1:7" x14ac:dyDescent="0.25">
      <c r="A1330" s="17" t="s">
        <v>1763</v>
      </c>
      <c r="B1330" s="18" t="s">
        <v>1764</v>
      </c>
      <c r="C1330" s="18" t="s">
        <v>7773</v>
      </c>
      <c r="D1330" s="39">
        <v>939</v>
      </c>
      <c r="E1330" s="39">
        <v>0</v>
      </c>
      <c r="F1330" s="39">
        <v>0</v>
      </c>
      <c r="G1330" s="19" t="s">
        <v>3255</v>
      </c>
    </row>
    <row r="1331" spans="1:7" x14ac:dyDescent="0.25">
      <c r="A1331" s="17" t="s">
        <v>1795</v>
      </c>
      <c r="B1331" s="18" t="s">
        <v>1796</v>
      </c>
      <c r="C1331" s="18" t="s">
        <v>7773</v>
      </c>
      <c r="D1331" s="39">
        <v>773</v>
      </c>
      <c r="E1331" s="39">
        <v>0</v>
      </c>
      <c r="F1331" s="39">
        <v>0</v>
      </c>
      <c r="G1331" s="19" t="s">
        <v>3255</v>
      </c>
    </row>
    <row r="1332" spans="1:7" x14ac:dyDescent="0.25">
      <c r="A1332" s="17" t="s">
        <v>1797</v>
      </c>
      <c r="B1332" s="18" t="s">
        <v>1798</v>
      </c>
      <c r="C1332" s="18" t="s">
        <v>7773</v>
      </c>
      <c r="D1332" s="39">
        <v>452</v>
      </c>
      <c r="E1332" s="39">
        <v>0</v>
      </c>
      <c r="F1332" s="39">
        <v>0</v>
      </c>
      <c r="G1332" s="19" t="s">
        <v>3255</v>
      </c>
    </row>
    <row r="1333" spans="1:7" x14ac:dyDescent="0.25">
      <c r="A1333" s="17" t="s">
        <v>1805</v>
      </c>
      <c r="B1333" s="18" t="s">
        <v>1806</v>
      </c>
      <c r="C1333" s="18" t="s">
        <v>7773</v>
      </c>
      <c r="D1333" s="39">
        <v>895</v>
      </c>
      <c r="E1333" s="39">
        <v>0</v>
      </c>
      <c r="F1333" s="39">
        <v>0</v>
      </c>
      <c r="G1333" s="19" t="s">
        <v>3255</v>
      </c>
    </row>
    <row r="1334" spans="1:7" x14ac:dyDescent="0.25">
      <c r="A1334" s="17" t="s">
        <v>1833</v>
      </c>
      <c r="B1334" s="18" t="s">
        <v>1834</v>
      </c>
      <c r="C1334" s="18" t="s">
        <v>7776</v>
      </c>
      <c r="D1334" s="39">
        <v>1572</v>
      </c>
      <c r="E1334" s="39">
        <v>22</v>
      </c>
      <c r="F1334" s="39">
        <v>0</v>
      </c>
      <c r="G1334" s="19" t="s">
        <v>7665</v>
      </c>
    </row>
    <row r="1335" spans="1:7" x14ac:dyDescent="0.25">
      <c r="A1335" s="17" t="s">
        <v>1839</v>
      </c>
      <c r="B1335" s="18" t="s">
        <v>1840</v>
      </c>
      <c r="C1335" s="18" t="s">
        <v>7773</v>
      </c>
      <c r="D1335" s="39">
        <v>676</v>
      </c>
      <c r="E1335" s="39">
        <v>0</v>
      </c>
      <c r="F1335" s="39">
        <v>0</v>
      </c>
      <c r="G1335" s="19" t="s">
        <v>3255</v>
      </c>
    </row>
    <row r="1336" spans="1:7" x14ac:dyDescent="0.25">
      <c r="A1336" s="17" t="s">
        <v>1841</v>
      </c>
      <c r="B1336" s="18" t="s">
        <v>1842</v>
      </c>
      <c r="C1336" s="18" t="s">
        <v>7773</v>
      </c>
      <c r="D1336" s="39">
        <v>740</v>
      </c>
      <c r="E1336" s="39">
        <v>0</v>
      </c>
      <c r="F1336" s="39">
        <v>0</v>
      </c>
      <c r="G1336" s="19" t="s">
        <v>3255</v>
      </c>
    </row>
    <row r="1337" spans="1:7" x14ac:dyDescent="0.25">
      <c r="A1337" s="17" t="s">
        <v>2170</v>
      </c>
      <c r="B1337" s="18" t="s">
        <v>2171</v>
      </c>
      <c r="C1337" s="18" t="s">
        <v>7775</v>
      </c>
      <c r="D1337" s="39">
        <v>825</v>
      </c>
      <c r="E1337" s="39">
        <v>17</v>
      </c>
      <c r="F1337" s="39">
        <v>0</v>
      </c>
      <c r="G1337" s="19" t="s">
        <v>7666</v>
      </c>
    </row>
    <row r="1338" spans="1:7" x14ac:dyDescent="0.25">
      <c r="A1338" s="17" t="s">
        <v>1868</v>
      </c>
      <c r="B1338" s="18" t="s">
        <v>1869</v>
      </c>
      <c r="C1338" s="18" t="s">
        <v>7773</v>
      </c>
      <c r="D1338" s="39">
        <v>674</v>
      </c>
      <c r="E1338" s="39">
        <v>0</v>
      </c>
      <c r="F1338" s="39">
        <v>0</v>
      </c>
      <c r="G1338" s="19" t="s">
        <v>3255</v>
      </c>
    </row>
    <row r="1339" spans="1:7" x14ac:dyDescent="0.25">
      <c r="A1339" s="17" t="s">
        <v>1870</v>
      </c>
      <c r="B1339" s="18" t="s">
        <v>1871</v>
      </c>
      <c r="C1339" s="18" t="s">
        <v>7773</v>
      </c>
      <c r="D1339" s="39">
        <v>786</v>
      </c>
      <c r="E1339" s="39">
        <v>0</v>
      </c>
      <c r="F1339" s="39">
        <v>0</v>
      </c>
      <c r="G1339" s="19" t="s">
        <v>3255</v>
      </c>
    </row>
    <row r="1340" spans="1:7" x14ac:dyDescent="0.25">
      <c r="A1340" s="17" t="s">
        <v>2032</v>
      </c>
      <c r="B1340" s="18" t="s">
        <v>2033</v>
      </c>
      <c r="C1340" s="18" t="s">
        <v>7773</v>
      </c>
      <c r="D1340" s="39">
        <v>796</v>
      </c>
      <c r="E1340" s="39">
        <v>0</v>
      </c>
      <c r="F1340" s="39">
        <v>0</v>
      </c>
      <c r="G1340" s="19" t="s">
        <v>3255</v>
      </c>
    </row>
    <row r="1341" spans="1:7" x14ac:dyDescent="0.25">
      <c r="A1341" s="17" t="s">
        <v>1899</v>
      </c>
      <c r="B1341" s="18" t="s">
        <v>1900</v>
      </c>
      <c r="C1341" s="18" t="s">
        <v>7776</v>
      </c>
      <c r="D1341" s="39">
        <v>1036</v>
      </c>
      <c r="E1341" s="39">
        <v>17</v>
      </c>
      <c r="F1341" s="39">
        <v>0</v>
      </c>
      <c r="G1341" s="19" t="s">
        <v>7667</v>
      </c>
    </row>
    <row r="1342" spans="1:7" x14ac:dyDescent="0.25">
      <c r="A1342" s="17" t="s">
        <v>1914</v>
      </c>
      <c r="B1342" s="18" t="s">
        <v>1915</v>
      </c>
      <c r="C1342" s="18" t="s">
        <v>7773</v>
      </c>
      <c r="D1342" s="39">
        <v>959</v>
      </c>
      <c r="E1342" s="39">
        <v>0</v>
      </c>
      <c r="F1342" s="39">
        <v>1</v>
      </c>
      <c r="G1342" s="19" t="s">
        <v>3255</v>
      </c>
    </row>
    <row r="1343" spans="1:7" x14ac:dyDescent="0.25">
      <c r="A1343" s="17" t="s">
        <v>1936</v>
      </c>
      <c r="B1343" s="18" t="s">
        <v>1937</v>
      </c>
      <c r="C1343" s="18" t="s">
        <v>7773</v>
      </c>
      <c r="D1343" s="39">
        <v>602</v>
      </c>
      <c r="E1343" s="39">
        <v>0</v>
      </c>
      <c r="F1343" s="39">
        <v>0</v>
      </c>
      <c r="G1343" s="19" t="s">
        <v>3255</v>
      </c>
    </row>
    <row r="1344" spans="1:7" x14ac:dyDescent="0.25">
      <c r="A1344" s="17" t="s">
        <v>1956</v>
      </c>
      <c r="B1344" s="18" t="s">
        <v>1957</v>
      </c>
      <c r="C1344" s="18" t="s">
        <v>7776</v>
      </c>
      <c r="D1344" s="39">
        <v>1644</v>
      </c>
      <c r="E1344" s="39">
        <v>25</v>
      </c>
      <c r="F1344" s="39">
        <v>0</v>
      </c>
      <c r="G1344" s="19" t="s">
        <v>7668</v>
      </c>
    </row>
    <row r="1345" spans="1:7" x14ac:dyDescent="0.25">
      <c r="A1345" s="17" t="s">
        <v>1960</v>
      </c>
      <c r="B1345" s="18" t="s">
        <v>1961</v>
      </c>
      <c r="C1345" s="18" t="s">
        <v>7773</v>
      </c>
      <c r="D1345" s="39">
        <v>707</v>
      </c>
      <c r="E1345" s="39">
        <v>0</v>
      </c>
      <c r="F1345" s="39">
        <v>0</v>
      </c>
      <c r="G1345" s="19" t="s">
        <v>3255</v>
      </c>
    </row>
    <row r="1346" spans="1:7" x14ac:dyDescent="0.25">
      <c r="A1346" s="17" t="s">
        <v>1556</v>
      </c>
      <c r="B1346" s="18" t="s">
        <v>1557</v>
      </c>
      <c r="C1346" s="18" t="s">
        <v>7775</v>
      </c>
      <c r="D1346" s="39">
        <v>620</v>
      </c>
      <c r="E1346" s="39">
        <v>11</v>
      </c>
      <c r="F1346" s="39">
        <v>0</v>
      </c>
      <c r="G1346" s="19" t="s">
        <v>7669</v>
      </c>
    </row>
    <row r="1347" spans="1:7" x14ac:dyDescent="0.25">
      <c r="A1347" s="17" t="s">
        <v>1558</v>
      </c>
      <c r="B1347" s="18" t="s">
        <v>1559</v>
      </c>
      <c r="C1347" s="18" t="s">
        <v>7776</v>
      </c>
      <c r="D1347" s="39">
        <v>372</v>
      </c>
      <c r="E1347" s="39">
        <v>5</v>
      </c>
      <c r="F1347" s="39">
        <v>0</v>
      </c>
      <c r="G1347" s="19" t="s">
        <v>7670</v>
      </c>
    </row>
    <row r="1348" spans="1:7" x14ac:dyDescent="0.25">
      <c r="A1348" s="17" t="s">
        <v>1548</v>
      </c>
      <c r="B1348" s="18" t="s">
        <v>1549</v>
      </c>
      <c r="C1348" s="18" t="s">
        <v>7773</v>
      </c>
      <c r="D1348" s="39">
        <v>208</v>
      </c>
      <c r="E1348" s="39">
        <v>0</v>
      </c>
      <c r="F1348" s="39">
        <v>0</v>
      </c>
      <c r="G1348" s="19" t="s">
        <v>3255</v>
      </c>
    </row>
    <row r="1349" spans="1:7" x14ac:dyDescent="0.25">
      <c r="A1349" s="17" t="s">
        <v>2120</v>
      </c>
      <c r="B1349" s="18" t="s">
        <v>2121</v>
      </c>
      <c r="C1349" s="18" t="s">
        <v>7775</v>
      </c>
      <c r="D1349" s="39">
        <v>668</v>
      </c>
      <c r="E1349" s="39">
        <v>13</v>
      </c>
      <c r="F1349" s="39">
        <v>0</v>
      </c>
      <c r="G1349" s="19" t="s">
        <v>7671</v>
      </c>
    </row>
    <row r="1350" spans="1:7" x14ac:dyDescent="0.25">
      <c r="A1350" s="17" t="s">
        <v>1619</v>
      </c>
      <c r="B1350" s="18" t="s">
        <v>3177</v>
      </c>
      <c r="C1350" s="18" t="s">
        <v>7773</v>
      </c>
      <c r="D1350" s="39">
        <v>113</v>
      </c>
      <c r="E1350" s="39">
        <v>0</v>
      </c>
      <c r="F1350" s="39">
        <v>0</v>
      </c>
      <c r="G1350" s="19" t="s">
        <v>3255</v>
      </c>
    </row>
    <row r="1351" spans="1:7" x14ac:dyDescent="0.25">
      <c r="A1351" s="17" t="s">
        <v>2122</v>
      </c>
      <c r="B1351" s="18" t="s">
        <v>2123</v>
      </c>
      <c r="C1351" s="18" t="s">
        <v>7777</v>
      </c>
      <c r="D1351" s="39">
        <v>495</v>
      </c>
      <c r="E1351" s="39">
        <v>9</v>
      </c>
      <c r="F1351" s="39">
        <v>0</v>
      </c>
      <c r="G1351" s="19" t="s">
        <v>3289</v>
      </c>
    </row>
    <row r="1352" spans="1:7" x14ac:dyDescent="0.25">
      <c r="A1352" s="17" t="s">
        <v>2124</v>
      </c>
      <c r="B1352" s="18" t="s">
        <v>2125</v>
      </c>
      <c r="C1352" s="18" t="s">
        <v>7777</v>
      </c>
      <c r="D1352" s="39">
        <v>476</v>
      </c>
      <c r="E1352" s="39">
        <v>12</v>
      </c>
      <c r="F1352" s="39">
        <v>0</v>
      </c>
      <c r="G1352" s="19" t="s">
        <v>7672</v>
      </c>
    </row>
    <row r="1353" spans="1:7" x14ac:dyDescent="0.25">
      <c r="A1353" s="17" t="s">
        <v>1678</v>
      </c>
      <c r="B1353" s="18" t="s">
        <v>1679</v>
      </c>
      <c r="C1353" s="18" t="s">
        <v>7776</v>
      </c>
      <c r="D1353" s="39">
        <v>329</v>
      </c>
      <c r="E1353" s="39">
        <v>7</v>
      </c>
      <c r="F1353" s="39">
        <v>0</v>
      </c>
      <c r="G1353" s="19" t="s">
        <v>3279</v>
      </c>
    </row>
    <row r="1354" spans="1:7" x14ac:dyDescent="0.25">
      <c r="A1354" s="17" t="s">
        <v>1620</v>
      </c>
      <c r="B1354" s="18" t="s">
        <v>5458</v>
      </c>
      <c r="C1354" s="18" t="s">
        <v>7779</v>
      </c>
      <c r="D1354" s="39">
        <v>244</v>
      </c>
      <c r="E1354" s="39">
        <v>0</v>
      </c>
      <c r="F1354" s="39">
        <v>0</v>
      </c>
      <c r="G1354" s="19" t="s">
        <v>3255</v>
      </c>
    </row>
    <row r="1355" spans="1:7" x14ac:dyDescent="0.25">
      <c r="A1355" s="17" t="s">
        <v>2156</v>
      </c>
      <c r="B1355" s="18" t="s">
        <v>2157</v>
      </c>
      <c r="C1355" s="18" t="s">
        <v>7777</v>
      </c>
      <c r="D1355" s="39">
        <v>198</v>
      </c>
      <c r="E1355" s="39">
        <v>3</v>
      </c>
      <c r="F1355" s="39">
        <v>1</v>
      </c>
      <c r="G1355" s="19" t="s">
        <v>3297</v>
      </c>
    </row>
    <row r="1356" spans="1:7" x14ac:dyDescent="0.25">
      <c r="A1356" s="17" t="s">
        <v>2042</v>
      </c>
      <c r="B1356" s="18" t="s">
        <v>2043</v>
      </c>
      <c r="C1356" s="18" t="s">
        <v>7773</v>
      </c>
      <c r="D1356" s="39">
        <v>196</v>
      </c>
      <c r="E1356" s="39">
        <v>0</v>
      </c>
      <c r="F1356" s="39">
        <v>0</v>
      </c>
      <c r="G1356" s="19" t="s">
        <v>3255</v>
      </c>
    </row>
    <row r="1357" spans="1:7" x14ac:dyDescent="0.25">
      <c r="A1357" s="17" t="s">
        <v>2126</v>
      </c>
      <c r="B1357" s="18" t="s">
        <v>2127</v>
      </c>
      <c r="C1357" s="18" t="s">
        <v>7777</v>
      </c>
      <c r="D1357" s="39">
        <v>523</v>
      </c>
      <c r="E1357" s="39">
        <v>9</v>
      </c>
      <c r="F1357" s="39">
        <v>0</v>
      </c>
      <c r="G1357" s="19" t="s">
        <v>3451</v>
      </c>
    </row>
    <row r="1358" spans="1:7" x14ac:dyDescent="0.25">
      <c r="A1358" s="17" t="s">
        <v>1600</v>
      </c>
      <c r="B1358" s="18" t="s">
        <v>5459</v>
      </c>
      <c r="C1358" s="18" t="s">
        <v>7773</v>
      </c>
      <c r="D1358" s="39">
        <v>642</v>
      </c>
      <c r="E1358" s="39">
        <v>0</v>
      </c>
      <c r="F1358" s="39">
        <v>0</v>
      </c>
      <c r="G1358" s="19" t="s">
        <v>3255</v>
      </c>
    </row>
    <row r="1359" spans="1:7" x14ac:dyDescent="0.25">
      <c r="A1359" s="17" t="s">
        <v>2044</v>
      </c>
      <c r="B1359" s="18" t="s">
        <v>2045</v>
      </c>
      <c r="C1359" s="18" t="s">
        <v>7776</v>
      </c>
      <c r="D1359" s="39">
        <v>262</v>
      </c>
      <c r="E1359" s="39">
        <v>2</v>
      </c>
      <c r="F1359" s="39">
        <v>0</v>
      </c>
      <c r="G1359" s="19" t="s">
        <v>7673</v>
      </c>
    </row>
    <row r="1360" spans="1:7" x14ac:dyDescent="0.25">
      <c r="A1360" s="17" t="s">
        <v>2091</v>
      </c>
      <c r="B1360" s="18" t="s">
        <v>2092</v>
      </c>
      <c r="C1360" s="18" t="s">
        <v>7777</v>
      </c>
      <c r="D1360" s="39">
        <v>3903</v>
      </c>
      <c r="E1360" s="39">
        <v>51</v>
      </c>
      <c r="F1360" s="39">
        <v>0</v>
      </c>
      <c r="G1360" s="19" t="s">
        <v>7674</v>
      </c>
    </row>
    <row r="1361" spans="1:7" x14ac:dyDescent="0.25">
      <c r="A1361" s="17" t="s">
        <v>2143</v>
      </c>
      <c r="B1361" s="18" t="s">
        <v>2144</v>
      </c>
      <c r="C1361" s="18" t="s">
        <v>7777</v>
      </c>
      <c r="D1361" s="39">
        <v>3422</v>
      </c>
      <c r="E1361" s="39">
        <v>48</v>
      </c>
      <c r="F1361" s="39">
        <v>0</v>
      </c>
      <c r="G1361" s="19" t="s">
        <v>7675</v>
      </c>
    </row>
    <row r="1362" spans="1:7" x14ac:dyDescent="0.25">
      <c r="A1362" s="17" t="s">
        <v>2162</v>
      </c>
      <c r="B1362" s="18" t="s">
        <v>5330</v>
      </c>
      <c r="C1362" s="18" t="s">
        <v>7777</v>
      </c>
      <c r="D1362" s="39">
        <v>2090</v>
      </c>
      <c r="E1362" s="39">
        <v>25</v>
      </c>
      <c r="F1362" s="39">
        <v>0</v>
      </c>
      <c r="G1362" s="19" t="s">
        <v>7676</v>
      </c>
    </row>
    <row r="1363" spans="1:7" x14ac:dyDescent="0.25">
      <c r="A1363" s="17" t="s">
        <v>2177</v>
      </c>
      <c r="B1363" s="18" t="s">
        <v>2178</v>
      </c>
      <c r="C1363" s="18" t="s">
        <v>7775</v>
      </c>
      <c r="D1363" s="39">
        <v>704</v>
      </c>
      <c r="E1363" s="39">
        <v>12</v>
      </c>
      <c r="F1363" s="39">
        <v>0</v>
      </c>
      <c r="G1363" s="19" t="s">
        <v>3350</v>
      </c>
    </row>
    <row r="1364" spans="1:7" x14ac:dyDescent="0.25">
      <c r="A1364" s="17" t="s">
        <v>2172</v>
      </c>
      <c r="B1364" s="18" t="s">
        <v>3186</v>
      </c>
      <c r="C1364" s="18" t="s">
        <v>7777</v>
      </c>
      <c r="D1364" s="39">
        <v>1067</v>
      </c>
      <c r="E1364" s="39">
        <v>19</v>
      </c>
      <c r="F1364" s="39">
        <v>0</v>
      </c>
      <c r="G1364" s="19" t="s">
        <v>7677</v>
      </c>
    </row>
    <row r="1365" spans="1:7" x14ac:dyDescent="0.25">
      <c r="A1365" s="17" t="s">
        <v>2201</v>
      </c>
      <c r="B1365" s="18" t="s">
        <v>5213</v>
      </c>
      <c r="C1365" s="18" t="s">
        <v>7777</v>
      </c>
      <c r="D1365" s="39">
        <v>462</v>
      </c>
      <c r="E1365" s="39">
        <v>11</v>
      </c>
      <c r="F1365" s="39">
        <v>0</v>
      </c>
      <c r="G1365" s="19" t="s">
        <v>3273</v>
      </c>
    </row>
    <row r="1366" spans="1:7" x14ac:dyDescent="0.25">
      <c r="A1366" s="17" t="s">
        <v>2175</v>
      </c>
      <c r="B1366" s="18" t="s">
        <v>2176</v>
      </c>
      <c r="C1366" s="18" t="s">
        <v>7777</v>
      </c>
      <c r="D1366" s="39">
        <v>560</v>
      </c>
      <c r="E1366" s="39">
        <v>8</v>
      </c>
      <c r="F1366" s="39">
        <v>0</v>
      </c>
      <c r="G1366" s="19" t="s">
        <v>3299</v>
      </c>
    </row>
    <row r="1367" spans="1:7" x14ac:dyDescent="0.25">
      <c r="A1367" s="17" t="s">
        <v>2169</v>
      </c>
      <c r="B1367" s="18" t="s">
        <v>3187</v>
      </c>
      <c r="C1367" s="18" t="s">
        <v>7775</v>
      </c>
      <c r="D1367" s="39">
        <v>566</v>
      </c>
      <c r="E1367" s="39">
        <v>10</v>
      </c>
      <c r="F1367" s="39">
        <v>0</v>
      </c>
      <c r="G1367" s="19" t="s">
        <v>7678</v>
      </c>
    </row>
    <row r="1368" spans="1:7" x14ac:dyDescent="0.25">
      <c r="A1368" s="17" t="s">
        <v>1572</v>
      </c>
      <c r="B1368" s="18" t="s">
        <v>1573</v>
      </c>
      <c r="C1368" s="18" t="s">
        <v>7773</v>
      </c>
      <c r="D1368" s="39">
        <v>465</v>
      </c>
      <c r="E1368" s="39">
        <v>0</v>
      </c>
      <c r="F1368" s="39">
        <v>0</v>
      </c>
      <c r="G1368" s="19" t="s">
        <v>3255</v>
      </c>
    </row>
    <row r="1369" spans="1:7" x14ac:dyDescent="0.25">
      <c r="A1369" s="17" t="s">
        <v>1605</v>
      </c>
      <c r="B1369" s="18" t="s">
        <v>1606</v>
      </c>
      <c r="C1369" s="18" t="s">
        <v>7773</v>
      </c>
      <c r="D1369" s="39">
        <v>989</v>
      </c>
      <c r="E1369" s="39">
        <v>0</v>
      </c>
      <c r="F1369" s="39">
        <v>0</v>
      </c>
      <c r="G1369" s="19" t="s">
        <v>3255</v>
      </c>
    </row>
    <row r="1370" spans="1:7" x14ac:dyDescent="0.25">
      <c r="A1370" s="17" t="s">
        <v>1607</v>
      </c>
      <c r="B1370" s="18" t="s">
        <v>1608</v>
      </c>
      <c r="C1370" s="18" t="s">
        <v>7773</v>
      </c>
      <c r="D1370" s="39">
        <v>569</v>
      </c>
      <c r="E1370" s="39">
        <v>0</v>
      </c>
      <c r="F1370" s="39">
        <v>0</v>
      </c>
      <c r="G1370" s="19" t="s">
        <v>3255</v>
      </c>
    </row>
    <row r="1371" spans="1:7" x14ac:dyDescent="0.25">
      <c r="A1371" s="17" t="s">
        <v>1609</v>
      </c>
      <c r="B1371" s="18" t="s">
        <v>1610</v>
      </c>
      <c r="C1371" s="18" t="s">
        <v>7773</v>
      </c>
      <c r="D1371" s="39">
        <v>680</v>
      </c>
      <c r="E1371" s="39">
        <v>0</v>
      </c>
      <c r="F1371" s="39">
        <v>0</v>
      </c>
      <c r="G1371" s="19" t="s">
        <v>3255</v>
      </c>
    </row>
    <row r="1372" spans="1:7" x14ac:dyDescent="0.25">
      <c r="A1372" s="17" t="s">
        <v>1611</v>
      </c>
      <c r="B1372" s="18" t="s">
        <v>1612</v>
      </c>
      <c r="C1372" s="18" t="s">
        <v>7773</v>
      </c>
      <c r="D1372" s="39">
        <v>466</v>
      </c>
      <c r="E1372" s="39">
        <v>0</v>
      </c>
      <c r="F1372" s="39">
        <v>0</v>
      </c>
      <c r="G1372" s="19" t="s">
        <v>3255</v>
      </c>
    </row>
    <row r="1373" spans="1:7" x14ac:dyDescent="0.25">
      <c r="A1373" s="17" t="s">
        <v>1613</v>
      </c>
      <c r="B1373" s="18" t="s">
        <v>1614</v>
      </c>
      <c r="C1373" s="18" t="s">
        <v>7773</v>
      </c>
      <c r="D1373" s="39">
        <v>508</v>
      </c>
      <c r="E1373" s="39">
        <v>0</v>
      </c>
      <c r="F1373" s="39">
        <v>0</v>
      </c>
      <c r="G1373" s="19" t="s">
        <v>3255</v>
      </c>
    </row>
    <row r="1374" spans="1:7" x14ac:dyDescent="0.25">
      <c r="A1374" s="17" t="s">
        <v>1615</v>
      </c>
      <c r="B1374" s="18" t="s">
        <v>1616</v>
      </c>
      <c r="C1374" s="18" t="s">
        <v>7773</v>
      </c>
      <c r="D1374" s="39">
        <v>223</v>
      </c>
      <c r="E1374" s="39">
        <v>0</v>
      </c>
      <c r="F1374" s="39">
        <v>0</v>
      </c>
      <c r="G1374" s="19" t="s">
        <v>3255</v>
      </c>
    </row>
    <row r="1375" spans="1:7" x14ac:dyDescent="0.25">
      <c r="A1375" s="17" t="s">
        <v>1639</v>
      </c>
      <c r="B1375" s="18" t="s">
        <v>1640</v>
      </c>
      <c r="C1375" s="18" t="s">
        <v>7773</v>
      </c>
      <c r="D1375" s="39">
        <v>475</v>
      </c>
      <c r="E1375" s="39">
        <v>0</v>
      </c>
      <c r="F1375" s="39">
        <v>0</v>
      </c>
      <c r="G1375" s="19" t="s">
        <v>3255</v>
      </c>
    </row>
    <row r="1376" spans="1:7" x14ac:dyDescent="0.25">
      <c r="A1376" s="17" t="s">
        <v>1652</v>
      </c>
      <c r="B1376" s="18" t="s">
        <v>1653</v>
      </c>
      <c r="C1376" s="18" t="s">
        <v>7776</v>
      </c>
      <c r="D1376" s="39">
        <v>573</v>
      </c>
      <c r="E1376" s="39">
        <v>6</v>
      </c>
      <c r="F1376" s="39">
        <v>0</v>
      </c>
      <c r="G1376" s="19" t="s">
        <v>7679</v>
      </c>
    </row>
    <row r="1377" spans="1:7" x14ac:dyDescent="0.25">
      <c r="A1377" s="17" t="s">
        <v>1716</v>
      </c>
      <c r="B1377" s="18" t="s">
        <v>1717</v>
      </c>
      <c r="C1377" s="18" t="s">
        <v>7773</v>
      </c>
      <c r="D1377" s="39">
        <v>1508</v>
      </c>
      <c r="E1377" s="39">
        <v>0</v>
      </c>
      <c r="F1377" s="39">
        <v>0</v>
      </c>
      <c r="G1377" s="19" t="s">
        <v>3255</v>
      </c>
    </row>
    <row r="1378" spans="1:7" x14ac:dyDescent="0.25">
      <c r="A1378" s="17" t="s">
        <v>1742</v>
      </c>
      <c r="B1378" s="18" t="s">
        <v>1743</v>
      </c>
      <c r="C1378" s="18" t="s">
        <v>7776</v>
      </c>
      <c r="D1378" s="39">
        <v>1039</v>
      </c>
      <c r="E1378" s="39">
        <v>12</v>
      </c>
      <c r="F1378" s="39">
        <v>0</v>
      </c>
      <c r="G1378" s="19" t="s">
        <v>7680</v>
      </c>
    </row>
    <row r="1379" spans="1:7" x14ac:dyDescent="0.25">
      <c r="A1379" s="17" t="s">
        <v>1753</v>
      </c>
      <c r="B1379" s="18" t="s">
        <v>1754</v>
      </c>
      <c r="C1379" s="18" t="s">
        <v>7774</v>
      </c>
      <c r="D1379" s="39">
        <v>766</v>
      </c>
      <c r="E1379" s="39">
        <v>1</v>
      </c>
      <c r="F1379" s="39">
        <v>0</v>
      </c>
      <c r="G1379" s="19" t="s">
        <v>7681</v>
      </c>
    </row>
    <row r="1380" spans="1:7" x14ac:dyDescent="0.25">
      <c r="A1380" s="17" t="s">
        <v>1757</v>
      </c>
      <c r="B1380" s="18" t="s">
        <v>1758</v>
      </c>
      <c r="C1380" s="18" t="s">
        <v>7773</v>
      </c>
      <c r="D1380" s="39">
        <v>510</v>
      </c>
      <c r="E1380" s="39">
        <v>0</v>
      </c>
      <c r="F1380" s="39">
        <v>0</v>
      </c>
      <c r="G1380" s="19" t="s">
        <v>3255</v>
      </c>
    </row>
    <row r="1381" spans="1:7" x14ac:dyDescent="0.25">
      <c r="A1381" s="17" t="s">
        <v>1780</v>
      </c>
      <c r="B1381" s="18" t="s">
        <v>1781</v>
      </c>
      <c r="C1381" s="18" t="s">
        <v>7773</v>
      </c>
      <c r="D1381" s="39">
        <v>871</v>
      </c>
      <c r="E1381" s="39">
        <v>0</v>
      </c>
      <c r="F1381" s="39">
        <v>0</v>
      </c>
      <c r="G1381" s="19" t="s">
        <v>3255</v>
      </c>
    </row>
    <row r="1382" spans="1:7" x14ac:dyDescent="0.25">
      <c r="A1382" s="17" t="s">
        <v>1782</v>
      </c>
      <c r="B1382" s="18" t="s">
        <v>1783</v>
      </c>
      <c r="C1382" s="18" t="s">
        <v>7773</v>
      </c>
      <c r="D1382" s="39">
        <v>386</v>
      </c>
      <c r="E1382" s="39">
        <v>0</v>
      </c>
      <c r="F1382" s="39">
        <v>0</v>
      </c>
      <c r="G1382" s="19" t="s">
        <v>3255</v>
      </c>
    </row>
    <row r="1383" spans="1:7" x14ac:dyDescent="0.25">
      <c r="A1383" s="17" t="s">
        <v>1786</v>
      </c>
      <c r="B1383" s="18" t="s">
        <v>1787</v>
      </c>
      <c r="C1383" s="18" t="s">
        <v>7773</v>
      </c>
      <c r="D1383" s="39">
        <v>416</v>
      </c>
      <c r="E1383" s="39">
        <v>0</v>
      </c>
      <c r="F1383" s="39">
        <v>0</v>
      </c>
      <c r="G1383" s="19" t="s">
        <v>3255</v>
      </c>
    </row>
    <row r="1384" spans="1:7" x14ac:dyDescent="0.25">
      <c r="A1384" s="17" t="s">
        <v>1788</v>
      </c>
      <c r="B1384" s="18" t="s">
        <v>1789</v>
      </c>
      <c r="C1384" s="18" t="s">
        <v>7773</v>
      </c>
      <c r="D1384" s="39">
        <v>1011</v>
      </c>
      <c r="E1384" s="39">
        <v>0</v>
      </c>
      <c r="F1384" s="39">
        <v>0</v>
      </c>
      <c r="G1384" s="19" t="s">
        <v>3255</v>
      </c>
    </row>
    <row r="1385" spans="1:7" x14ac:dyDescent="0.25">
      <c r="A1385" s="17" t="s">
        <v>1790</v>
      </c>
      <c r="B1385" s="18" t="s">
        <v>1791</v>
      </c>
      <c r="C1385" s="18" t="s">
        <v>7773</v>
      </c>
      <c r="D1385" s="39">
        <v>648</v>
      </c>
      <c r="E1385" s="39">
        <v>0</v>
      </c>
      <c r="F1385" s="39">
        <v>0</v>
      </c>
      <c r="G1385" s="19" t="s">
        <v>3255</v>
      </c>
    </row>
    <row r="1386" spans="1:7" x14ac:dyDescent="0.25">
      <c r="A1386" s="17" t="s">
        <v>1793</v>
      </c>
      <c r="B1386" s="18" t="s">
        <v>1794</v>
      </c>
      <c r="C1386" s="18" t="s">
        <v>7774</v>
      </c>
      <c r="D1386" s="39">
        <v>777</v>
      </c>
      <c r="E1386" s="39">
        <v>4</v>
      </c>
      <c r="F1386" s="39">
        <v>0</v>
      </c>
      <c r="G1386" s="19" t="s">
        <v>7682</v>
      </c>
    </row>
    <row r="1387" spans="1:7" x14ac:dyDescent="0.25">
      <c r="A1387" s="17" t="s">
        <v>1811</v>
      </c>
      <c r="B1387" s="18" t="s">
        <v>1812</v>
      </c>
      <c r="C1387" s="18" t="s">
        <v>7774</v>
      </c>
      <c r="D1387" s="39">
        <v>606</v>
      </c>
      <c r="E1387" s="39">
        <v>2</v>
      </c>
      <c r="F1387" s="39">
        <v>0</v>
      </c>
      <c r="G1387" s="19" t="s">
        <v>7683</v>
      </c>
    </row>
    <row r="1388" spans="1:7" x14ac:dyDescent="0.25">
      <c r="A1388" s="17" t="s">
        <v>1829</v>
      </c>
      <c r="B1388" s="18" t="s">
        <v>1830</v>
      </c>
      <c r="C1388" s="18" t="s">
        <v>7773</v>
      </c>
      <c r="D1388" s="39">
        <v>287</v>
      </c>
      <c r="E1388" s="39">
        <v>0</v>
      </c>
      <c r="F1388" s="39">
        <v>0</v>
      </c>
      <c r="G1388" s="19" t="s">
        <v>3255</v>
      </c>
    </row>
    <row r="1389" spans="1:7" x14ac:dyDescent="0.25">
      <c r="A1389" s="17" t="s">
        <v>1872</v>
      </c>
      <c r="B1389" s="18" t="s">
        <v>1873</v>
      </c>
      <c r="C1389" s="18" t="s">
        <v>7773</v>
      </c>
      <c r="D1389" s="39">
        <v>737</v>
      </c>
      <c r="E1389" s="39">
        <v>0</v>
      </c>
      <c r="F1389" s="39">
        <v>0</v>
      </c>
      <c r="G1389" s="19" t="s">
        <v>3255</v>
      </c>
    </row>
    <row r="1390" spans="1:7" x14ac:dyDescent="0.25">
      <c r="A1390" s="17" t="s">
        <v>1881</v>
      </c>
      <c r="B1390" s="18" t="s">
        <v>1882</v>
      </c>
      <c r="C1390" s="18" t="s">
        <v>7773</v>
      </c>
      <c r="D1390" s="39">
        <v>334</v>
      </c>
      <c r="E1390" s="39">
        <v>0</v>
      </c>
      <c r="F1390" s="39">
        <v>0</v>
      </c>
      <c r="G1390" s="19" t="s">
        <v>3255</v>
      </c>
    </row>
    <row r="1391" spans="1:7" x14ac:dyDescent="0.25">
      <c r="A1391" s="17" t="s">
        <v>1905</v>
      </c>
      <c r="B1391" s="18" t="s">
        <v>1906</v>
      </c>
      <c r="C1391" s="18" t="s">
        <v>7776</v>
      </c>
      <c r="D1391" s="39">
        <v>507</v>
      </c>
      <c r="E1391" s="39">
        <v>7</v>
      </c>
      <c r="F1391" s="39">
        <v>0</v>
      </c>
      <c r="G1391" s="19" t="s">
        <v>7684</v>
      </c>
    </row>
    <row r="1392" spans="1:7" x14ac:dyDescent="0.25">
      <c r="A1392" s="17" t="s">
        <v>1912</v>
      </c>
      <c r="B1392" s="18" t="s">
        <v>1913</v>
      </c>
      <c r="C1392" s="18" t="s">
        <v>7773</v>
      </c>
      <c r="D1392" s="39">
        <v>579</v>
      </c>
      <c r="E1392" s="39">
        <v>0</v>
      </c>
      <c r="F1392" s="39">
        <v>0</v>
      </c>
      <c r="G1392" s="19" t="s">
        <v>3255</v>
      </c>
    </row>
    <row r="1393" spans="1:7" x14ac:dyDescent="0.25">
      <c r="A1393" s="17" t="s">
        <v>1940</v>
      </c>
      <c r="B1393" s="18" t="s">
        <v>1941</v>
      </c>
      <c r="C1393" s="18" t="s">
        <v>7774</v>
      </c>
      <c r="D1393" s="39">
        <v>739</v>
      </c>
      <c r="E1393" s="39">
        <v>5</v>
      </c>
      <c r="F1393" s="39">
        <v>0</v>
      </c>
      <c r="G1393" s="19" t="s">
        <v>7685</v>
      </c>
    </row>
    <row r="1394" spans="1:7" x14ac:dyDescent="0.25">
      <c r="A1394" s="17" t="s">
        <v>1996</v>
      </c>
      <c r="B1394" s="18" t="s">
        <v>1997</v>
      </c>
      <c r="C1394" s="18" t="s">
        <v>7776</v>
      </c>
      <c r="D1394" s="39">
        <v>1511</v>
      </c>
      <c r="E1394" s="39">
        <v>23</v>
      </c>
      <c r="F1394" s="39">
        <v>0</v>
      </c>
      <c r="G1394" s="19" t="s">
        <v>7686</v>
      </c>
    </row>
    <row r="1395" spans="1:7" x14ac:dyDescent="0.25">
      <c r="A1395" s="17" t="s">
        <v>2134</v>
      </c>
      <c r="B1395" s="18" t="s">
        <v>5319</v>
      </c>
      <c r="C1395" s="18" t="s">
        <v>7777</v>
      </c>
      <c r="D1395" s="39">
        <v>412</v>
      </c>
      <c r="E1395" s="39">
        <v>12</v>
      </c>
      <c r="F1395" s="39">
        <v>0</v>
      </c>
      <c r="G1395" s="19" t="s">
        <v>3336</v>
      </c>
    </row>
    <row r="1396" spans="1:7" x14ac:dyDescent="0.25">
      <c r="A1396" s="17" t="s">
        <v>2077</v>
      </c>
      <c r="B1396" s="18" t="s">
        <v>2078</v>
      </c>
      <c r="C1396" s="18" t="s">
        <v>7777</v>
      </c>
      <c r="D1396" s="39">
        <v>480</v>
      </c>
      <c r="E1396" s="39">
        <v>9</v>
      </c>
      <c r="F1396" s="39">
        <v>0</v>
      </c>
      <c r="G1396" s="19" t="s">
        <v>7344</v>
      </c>
    </row>
    <row r="1397" spans="1:7" x14ac:dyDescent="0.25">
      <c r="A1397" s="17" t="s">
        <v>2009</v>
      </c>
      <c r="B1397" s="18" t="s">
        <v>2010</v>
      </c>
      <c r="C1397" s="18" t="s">
        <v>7773</v>
      </c>
      <c r="D1397" s="39">
        <v>354</v>
      </c>
      <c r="E1397" s="39">
        <v>0</v>
      </c>
      <c r="F1397" s="39">
        <v>0</v>
      </c>
      <c r="G1397" s="19" t="s">
        <v>3255</v>
      </c>
    </row>
    <row r="1398" spans="1:7" x14ac:dyDescent="0.25">
      <c r="A1398" s="17" t="s">
        <v>1907</v>
      </c>
      <c r="B1398" s="18" t="s">
        <v>5320</v>
      </c>
      <c r="C1398" s="18" t="s">
        <v>7775</v>
      </c>
      <c r="D1398" s="39">
        <v>618</v>
      </c>
      <c r="E1398" s="39">
        <v>7</v>
      </c>
      <c r="F1398" s="39">
        <v>0</v>
      </c>
      <c r="G1398" s="19" t="s">
        <v>7687</v>
      </c>
    </row>
    <row r="1399" spans="1:7" x14ac:dyDescent="0.25">
      <c r="A1399" s="17" t="s">
        <v>2079</v>
      </c>
      <c r="B1399" s="18" t="s">
        <v>2080</v>
      </c>
      <c r="C1399" s="18" t="s">
        <v>7777</v>
      </c>
      <c r="D1399" s="39">
        <v>494</v>
      </c>
      <c r="E1399" s="39">
        <v>8</v>
      </c>
      <c r="F1399" s="39">
        <v>0</v>
      </c>
      <c r="G1399" s="19" t="s">
        <v>3381</v>
      </c>
    </row>
    <row r="1400" spans="1:7" x14ac:dyDescent="0.25">
      <c r="A1400" s="17" t="s">
        <v>2022</v>
      </c>
      <c r="B1400" s="18" t="s">
        <v>2023</v>
      </c>
      <c r="C1400" s="18" t="s">
        <v>7774</v>
      </c>
      <c r="D1400" s="39">
        <v>604</v>
      </c>
      <c r="E1400" s="39">
        <v>3</v>
      </c>
      <c r="F1400" s="39">
        <v>0</v>
      </c>
      <c r="G1400" s="19" t="s">
        <v>7688</v>
      </c>
    </row>
    <row r="1401" spans="1:7" x14ac:dyDescent="0.25">
      <c r="A1401" s="17" t="s">
        <v>2026</v>
      </c>
      <c r="B1401" s="18" t="s">
        <v>2027</v>
      </c>
      <c r="C1401" s="18" t="s">
        <v>7774</v>
      </c>
      <c r="D1401" s="39">
        <v>706</v>
      </c>
      <c r="E1401" s="39">
        <v>4</v>
      </c>
      <c r="F1401" s="39">
        <v>0</v>
      </c>
      <c r="G1401" s="19" t="s">
        <v>7689</v>
      </c>
    </row>
    <row r="1402" spans="1:7" x14ac:dyDescent="0.25">
      <c r="A1402" s="17" t="s">
        <v>2081</v>
      </c>
      <c r="B1402" s="18" t="s">
        <v>5346</v>
      </c>
      <c r="C1402" s="18" t="s">
        <v>7777</v>
      </c>
      <c r="D1402" s="39">
        <v>493</v>
      </c>
      <c r="E1402" s="39">
        <v>8</v>
      </c>
      <c r="F1402" s="39">
        <v>0</v>
      </c>
      <c r="G1402" s="19" t="s">
        <v>7690</v>
      </c>
    </row>
    <row r="1403" spans="1:7" x14ac:dyDescent="0.25">
      <c r="A1403" s="17" t="s">
        <v>2082</v>
      </c>
      <c r="B1403" s="18" t="s">
        <v>5347</v>
      </c>
      <c r="C1403" s="18" t="s">
        <v>7775</v>
      </c>
      <c r="D1403" s="39">
        <v>609</v>
      </c>
      <c r="E1403" s="39">
        <v>9</v>
      </c>
      <c r="F1403" s="39">
        <v>0</v>
      </c>
      <c r="G1403" s="19" t="s">
        <v>3356</v>
      </c>
    </row>
    <row r="1404" spans="1:7" x14ac:dyDescent="0.25">
      <c r="A1404" s="17" t="s">
        <v>1831</v>
      </c>
      <c r="B1404" s="18" t="s">
        <v>1832</v>
      </c>
      <c r="C1404" s="18" t="s">
        <v>7776</v>
      </c>
      <c r="D1404" s="39">
        <v>232</v>
      </c>
      <c r="E1404" s="39">
        <v>4</v>
      </c>
      <c r="F1404" s="39">
        <v>0</v>
      </c>
      <c r="G1404" s="19" t="s">
        <v>3291</v>
      </c>
    </row>
    <row r="1405" spans="1:7" x14ac:dyDescent="0.25">
      <c r="A1405" s="17" t="s">
        <v>2018</v>
      </c>
      <c r="B1405" s="18" t="s">
        <v>2019</v>
      </c>
      <c r="C1405" s="18" t="s">
        <v>7774</v>
      </c>
      <c r="D1405" s="39">
        <v>532</v>
      </c>
      <c r="E1405" s="39">
        <v>2</v>
      </c>
      <c r="F1405" s="39">
        <v>1</v>
      </c>
      <c r="G1405" s="19" t="s">
        <v>7691</v>
      </c>
    </row>
    <row r="1406" spans="1:7" x14ac:dyDescent="0.25">
      <c r="A1406" s="17" t="s">
        <v>2135</v>
      </c>
      <c r="B1406" s="18" t="s">
        <v>2136</v>
      </c>
      <c r="C1406" s="18" t="s">
        <v>7777</v>
      </c>
      <c r="D1406" s="39">
        <v>315</v>
      </c>
      <c r="E1406" s="39">
        <v>9</v>
      </c>
      <c r="F1406" s="39">
        <v>0</v>
      </c>
      <c r="G1406" s="19" t="s">
        <v>3264</v>
      </c>
    </row>
    <row r="1407" spans="1:7" x14ac:dyDescent="0.25">
      <c r="A1407" s="17" t="s">
        <v>2206</v>
      </c>
      <c r="B1407" s="18" t="s">
        <v>2207</v>
      </c>
      <c r="C1407" s="18" t="s">
        <v>7777</v>
      </c>
      <c r="D1407" s="39">
        <v>359</v>
      </c>
      <c r="E1407" s="39">
        <v>8</v>
      </c>
      <c r="F1407" s="39">
        <v>0</v>
      </c>
      <c r="G1407" s="19" t="s">
        <v>3430</v>
      </c>
    </row>
    <row r="1408" spans="1:7" x14ac:dyDescent="0.25">
      <c r="A1408" s="17" t="s">
        <v>2163</v>
      </c>
      <c r="B1408" s="18" t="s">
        <v>2164</v>
      </c>
      <c r="C1408" s="18" t="s">
        <v>7775</v>
      </c>
      <c r="D1408" s="39">
        <v>507</v>
      </c>
      <c r="E1408" s="39">
        <v>8</v>
      </c>
      <c r="F1408" s="39">
        <v>0</v>
      </c>
      <c r="G1408" s="19" t="s">
        <v>7606</v>
      </c>
    </row>
    <row r="1409" spans="1:7" x14ac:dyDescent="0.25">
      <c r="A1409" s="17" t="s">
        <v>3249</v>
      </c>
      <c r="B1409" s="18" t="s">
        <v>3184</v>
      </c>
      <c r="C1409" s="18" t="s">
        <v>7776</v>
      </c>
      <c r="D1409" s="39">
        <v>341</v>
      </c>
      <c r="E1409" s="39">
        <v>7</v>
      </c>
      <c r="F1409" s="39">
        <v>0</v>
      </c>
      <c r="G1409" s="19" t="s">
        <v>7388</v>
      </c>
    </row>
    <row r="1410" spans="1:7" x14ac:dyDescent="0.25">
      <c r="A1410" s="17" t="s">
        <v>3250</v>
      </c>
      <c r="B1410" s="18" t="s">
        <v>3185</v>
      </c>
      <c r="C1410" s="18" t="s">
        <v>7776</v>
      </c>
      <c r="D1410" s="39">
        <v>314</v>
      </c>
      <c r="E1410" s="39">
        <v>6</v>
      </c>
      <c r="F1410" s="39">
        <v>0</v>
      </c>
      <c r="G1410" s="19" t="s">
        <v>3346</v>
      </c>
    </row>
    <row r="1411" spans="1:7" x14ac:dyDescent="0.25">
      <c r="A1411" s="17" t="s">
        <v>2219</v>
      </c>
      <c r="B1411" s="18" t="s">
        <v>2220</v>
      </c>
      <c r="C1411" s="18" t="s">
        <v>7773</v>
      </c>
      <c r="D1411" s="39">
        <v>130</v>
      </c>
      <c r="E1411" s="39">
        <v>0</v>
      </c>
      <c r="F1411" s="39">
        <v>0</v>
      </c>
      <c r="G1411" s="19" t="s">
        <v>3255</v>
      </c>
    </row>
    <row r="1412" spans="1:7" x14ac:dyDescent="0.25">
      <c r="A1412" s="17" t="s">
        <v>2054</v>
      </c>
      <c r="B1412" s="18" t="s">
        <v>5460</v>
      </c>
      <c r="C1412" s="18" t="s">
        <v>7779</v>
      </c>
      <c r="D1412" s="39">
        <v>175</v>
      </c>
      <c r="E1412" s="39">
        <v>0</v>
      </c>
      <c r="F1412" s="39">
        <v>0</v>
      </c>
      <c r="G1412" s="19" t="s">
        <v>3255</v>
      </c>
    </row>
    <row r="1413" spans="1:7" x14ac:dyDescent="0.25">
      <c r="A1413" s="17" t="s">
        <v>2137</v>
      </c>
      <c r="B1413" s="18" t="s">
        <v>2138</v>
      </c>
      <c r="C1413" s="18" t="s">
        <v>7777</v>
      </c>
      <c r="D1413" s="39">
        <v>426</v>
      </c>
      <c r="E1413" s="39">
        <v>7</v>
      </c>
      <c r="F1413" s="39">
        <v>0</v>
      </c>
      <c r="G1413" s="19" t="s">
        <v>7692</v>
      </c>
    </row>
    <row r="1414" spans="1:7" x14ac:dyDescent="0.25">
      <c r="A1414" s="17" t="s">
        <v>2139</v>
      </c>
      <c r="B1414" s="18" t="s">
        <v>2140</v>
      </c>
      <c r="C1414" s="18" t="s">
        <v>7777</v>
      </c>
      <c r="D1414" s="39">
        <v>470</v>
      </c>
      <c r="E1414" s="39">
        <v>8</v>
      </c>
      <c r="F1414" s="39">
        <v>0</v>
      </c>
      <c r="G1414" s="19" t="s">
        <v>3379</v>
      </c>
    </row>
    <row r="1415" spans="1:7" x14ac:dyDescent="0.25">
      <c r="A1415" s="17" t="s">
        <v>1546</v>
      </c>
      <c r="B1415" s="18" t="s">
        <v>1547</v>
      </c>
      <c r="C1415" s="18" t="s">
        <v>7773</v>
      </c>
      <c r="D1415" s="39">
        <v>592</v>
      </c>
      <c r="E1415" s="39">
        <v>0</v>
      </c>
      <c r="F1415" s="39">
        <v>0</v>
      </c>
      <c r="G1415" s="19" t="s">
        <v>3255</v>
      </c>
    </row>
    <row r="1416" spans="1:7" x14ac:dyDescent="0.25">
      <c r="A1416" s="17" t="s">
        <v>1562</v>
      </c>
      <c r="B1416" s="18" t="s">
        <v>1563</v>
      </c>
      <c r="C1416" s="18" t="s">
        <v>7776</v>
      </c>
      <c r="D1416" s="39">
        <v>754</v>
      </c>
      <c r="E1416" s="39">
        <v>12</v>
      </c>
      <c r="F1416" s="39">
        <v>0</v>
      </c>
      <c r="G1416" s="19" t="s">
        <v>7693</v>
      </c>
    </row>
    <row r="1417" spans="1:7" x14ac:dyDescent="0.25">
      <c r="A1417" s="17" t="s">
        <v>1564</v>
      </c>
      <c r="B1417" s="18" t="s">
        <v>1565</v>
      </c>
      <c r="C1417" s="18" t="s">
        <v>7773</v>
      </c>
      <c r="D1417" s="39">
        <v>1122</v>
      </c>
      <c r="E1417" s="39">
        <v>0</v>
      </c>
      <c r="F1417" s="39">
        <v>0</v>
      </c>
      <c r="G1417" s="19" t="s">
        <v>3255</v>
      </c>
    </row>
    <row r="1418" spans="1:7" x14ac:dyDescent="0.25">
      <c r="A1418" s="17" t="s">
        <v>1574</v>
      </c>
      <c r="B1418" s="18" t="s">
        <v>1575</v>
      </c>
      <c r="C1418" s="18" t="s">
        <v>7773</v>
      </c>
      <c r="D1418" s="39">
        <v>573</v>
      </c>
      <c r="E1418" s="39">
        <v>0</v>
      </c>
      <c r="F1418" s="39">
        <v>0</v>
      </c>
      <c r="G1418" s="19" t="s">
        <v>3255</v>
      </c>
    </row>
    <row r="1419" spans="1:7" x14ac:dyDescent="0.25">
      <c r="A1419" s="17" t="s">
        <v>1670</v>
      </c>
      <c r="B1419" s="18" t="s">
        <v>1671</v>
      </c>
      <c r="C1419" s="18" t="s">
        <v>7773</v>
      </c>
      <c r="D1419" s="39">
        <v>1035</v>
      </c>
      <c r="E1419" s="39">
        <v>0</v>
      </c>
      <c r="F1419" s="39">
        <v>0</v>
      </c>
      <c r="G1419" s="19" t="s">
        <v>3255</v>
      </c>
    </row>
    <row r="1420" spans="1:7" x14ac:dyDescent="0.25">
      <c r="A1420" s="17" t="s">
        <v>1672</v>
      </c>
      <c r="B1420" s="18" t="s">
        <v>1673</v>
      </c>
      <c r="C1420" s="18" t="s">
        <v>7773</v>
      </c>
      <c r="D1420" s="39">
        <v>931</v>
      </c>
      <c r="E1420" s="39">
        <v>0</v>
      </c>
      <c r="F1420" s="39">
        <v>0</v>
      </c>
      <c r="G1420" s="19" t="s">
        <v>3255</v>
      </c>
    </row>
    <row r="1421" spans="1:7" x14ac:dyDescent="0.25">
      <c r="A1421" s="17" t="s">
        <v>1686</v>
      </c>
      <c r="B1421" s="18" t="s">
        <v>1687</v>
      </c>
      <c r="C1421" s="18" t="s">
        <v>7773</v>
      </c>
      <c r="D1421" s="39">
        <v>508</v>
      </c>
      <c r="E1421" s="39">
        <v>0</v>
      </c>
      <c r="F1421" s="39">
        <v>0</v>
      </c>
      <c r="G1421" s="19" t="s">
        <v>3255</v>
      </c>
    </row>
    <row r="1422" spans="1:7" x14ac:dyDescent="0.25">
      <c r="A1422" s="17" t="s">
        <v>2212</v>
      </c>
      <c r="B1422" s="18" t="s">
        <v>2213</v>
      </c>
      <c r="C1422" s="18" t="s">
        <v>7774</v>
      </c>
      <c r="D1422" s="39">
        <v>648</v>
      </c>
      <c r="E1422" s="39">
        <v>3</v>
      </c>
      <c r="F1422" s="39">
        <v>0</v>
      </c>
      <c r="G1422" s="19" t="s">
        <v>7694</v>
      </c>
    </row>
    <row r="1423" spans="1:7" x14ac:dyDescent="0.25">
      <c r="A1423" s="17" t="s">
        <v>1696</v>
      </c>
      <c r="B1423" s="18" t="s">
        <v>1697</v>
      </c>
      <c r="C1423" s="18" t="s">
        <v>7773</v>
      </c>
      <c r="D1423" s="39">
        <v>283</v>
      </c>
      <c r="E1423" s="39">
        <v>0</v>
      </c>
      <c r="F1423" s="39">
        <v>0</v>
      </c>
      <c r="G1423" s="19" t="s">
        <v>3255</v>
      </c>
    </row>
    <row r="1424" spans="1:7" x14ac:dyDescent="0.25">
      <c r="A1424" s="17" t="s">
        <v>1698</v>
      </c>
      <c r="B1424" s="18" t="s">
        <v>1699</v>
      </c>
      <c r="C1424" s="18" t="s">
        <v>7773</v>
      </c>
      <c r="D1424" s="39">
        <v>605</v>
      </c>
      <c r="E1424" s="39">
        <v>0</v>
      </c>
      <c r="F1424" s="39">
        <v>0</v>
      </c>
      <c r="G1424" s="19" t="s">
        <v>3255</v>
      </c>
    </row>
    <row r="1425" spans="1:7" x14ac:dyDescent="0.25">
      <c r="A1425" s="17" t="s">
        <v>2039</v>
      </c>
      <c r="B1425" s="18" t="s">
        <v>2040</v>
      </c>
      <c r="C1425" s="18" t="s">
        <v>7773</v>
      </c>
      <c r="D1425" s="39">
        <v>930</v>
      </c>
      <c r="E1425" s="39">
        <v>0</v>
      </c>
      <c r="F1425" s="39">
        <v>0</v>
      </c>
      <c r="G1425" s="19" t="s">
        <v>3255</v>
      </c>
    </row>
    <row r="1426" spans="1:7" x14ac:dyDescent="0.25">
      <c r="A1426" s="17" t="s">
        <v>1744</v>
      </c>
      <c r="B1426" s="18" t="s">
        <v>1745</v>
      </c>
      <c r="C1426" s="18" t="s">
        <v>7774</v>
      </c>
      <c r="D1426" s="39">
        <v>284</v>
      </c>
      <c r="E1426" s="39">
        <v>1</v>
      </c>
      <c r="F1426" s="39">
        <v>0</v>
      </c>
      <c r="G1426" s="19" t="s">
        <v>7695</v>
      </c>
    </row>
    <row r="1427" spans="1:7" x14ac:dyDescent="0.25">
      <c r="A1427" s="17" t="s">
        <v>1746</v>
      </c>
      <c r="B1427" s="18" t="s">
        <v>1747</v>
      </c>
      <c r="C1427" s="18" t="s">
        <v>7773</v>
      </c>
      <c r="D1427" s="39">
        <v>510</v>
      </c>
      <c r="E1427" s="39">
        <v>0</v>
      </c>
      <c r="F1427" s="39">
        <v>0</v>
      </c>
      <c r="G1427" s="19" t="s">
        <v>3255</v>
      </c>
    </row>
    <row r="1428" spans="1:7" x14ac:dyDescent="0.25">
      <c r="A1428" s="17" t="s">
        <v>1765</v>
      </c>
      <c r="B1428" s="18" t="s">
        <v>1766</v>
      </c>
      <c r="C1428" s="18" t="s">
        <v>7774</v>
      </c>
      <c r="D1428" s="39">
        <v>1366</v>
      </c>
      <c r="E1428" s="39">
        <v>2</v>
      </c>
      <c r="F1428" s="39">
        <v>1</v>
      </c>
      <c r="G1428" s="19" t="s">
        <v>7185</v>
      </c>
    </row>
    <row r="1429" spans="1:7" x14ac:dyDescent="0.25">
      <c r="A1429" s="17" t="s">
        <v>1773</v>
      </c>
      <c r="B1429" s="18" t="s">
        <v>5274</v>
      </c>
      <c r="C1429" s="18" t="s">
        <v>7776</v>
      </c>
      <c r="D1429" s="39">
        <v>625</v>
      </c>
      <c r="E1429" s="39">
        <v>6</v>
      </c>
      <c r="F1429" s="39">
        <v>0</v>
      </c>
      <c r="G1429" s="19" t="s">
        <v>7696</v>
      </c>
    </row>
    <row r="1430" spans="1:7" x14ac:dyDescent="0.25">
      <c r="A1430" s="17" t="s">
        <v>1774</v>
      </c>
      <c r="B1430" s="18" t="s">
        <v>1775</v>
      </c>
      <c r="C1430" s="18" t="s">
        <v>7774</v>
      </c>
      <c r="D1430" s="39">
        <v>1262</v>
      </c>
      <c r="E1430" s="39">
        <v>6</v>
      </c>
      <c r="F1430" s="39">
        <v>0</v>
      </c>
      <c r="G1430" s="19" t="s">
        <v>3362</v>
      </c>
    </row>
    <row r="1431" spans="1:7" x14ac:dyDescent="0.25">
      <c r="A1431" s="17" t="s">
        <v>1799</v>
      </c>
      <c r="B1431" s="18" t="s">
        <v>1800</v>
      </c>
      <c r="C1431" s="18" t="s">
        <v>7776</v>
      </c>
      <c r="D1431" s="39">
        <v>1120</v>
      </c>
      <c r="E1431" s="39">
        <v>19</v>
      </c>
      <c r="F1431" s="39">
        <v>0</v>
      </c>
      <c r="G1431" s="19" t="s">
        <v>7697</v>
      </c>
    </row>
    <row r="1432" spans="1:7" x14ac:dyDescent="0.25">
      <c r="A1432" s="17" t="s">
        <v>1807</v>
      </c>
      <c r="B1432" s="18" t="s">
        <v>1808</v>
      </c>
      <c r="C1432" s="18" t="s">
        <v>7776</v>
      </c>
      <c r="D1432" s="39">
        <v>1865</v>
      </c>
      <c r="E1432" s="39">
        <v>33</v>
      </c>
      <c r="F1432" s="39">
        <v>0</v>
      </c>
      <c r="G1432" s="19" t="s">
        <v>7698</v>
      </c>
    </row>
    <row r="1433" spans="1:7" x14ac:dyDescent="0.25">
      <c r="A1433" s="17" t="s">
        <v>1813</v>
      </c>
      <c r="B1433" s="18" t="s">
        <v>1814</v>
      </c>
      <c r="C1433" s="18" t="s">
        <v>7773</v>
      </c>
      <c r="D1433" s="39">
        <v>980</v>
      </c>
      <c r="E1433" s="39">
        <v>0</v>
      </c>
      <c r="F1433" s="39">
        <v>0</v>
      </c>
      <c r="G1433" s="19" t="s">
        <v>3255</v>
      </c>
    </row>
    <row r="1434" spans="1:7" x14ac:dyDescent="0.25">
      <c r="A1434" s="17" t="s">
        <v>1815</v>
      </c>
      <c r="B1434" s="18" t="s">
        <v>1816</v>
      </c>
      <c r="C1434" s="18" t="s">
        <v>7773</v>
      </c>
      <c r="D1434" s="39">
        <v>1102</v>
      </c>
      <c r="E1434" s="39">
        <v>0</v>
      </c>
      <c r="F1434" s="39">
        <v>0</v>
      </c>
      <c r="G1434" s="19" t="s">
        <v>3255</v>
      </c>
    </row>
    <row r="1435" spans="1:7" x14ac:dyDescent="0.25">
      <c r="A1435" s="17" t="s">
        <v>1817</v>
      </c>
      <c r="B1435" s="18" t="s">
        <v>1818</v>
      </c>
      <c r="C1435" s="18" t="s">
        <v>7773</v>
      </c>
      <c r="D1435" s="39">
        <v>1138</v>
      </c>
      <c r="E1435" s="39">
        <v>0</v>
      </c>
      <c r="F1435" s="39">
        <v>0</v>
      </c>
      <c r="G1435" s="19" t="s">
        <v>3255</v>
      </c>
    </row>
    <row r="1436" spans="1:7" x14ac:dyDescent="0.25">
      <c r="A1436" s="17" t="s">
        <v>1819</v>
      </c>
      <c r="B1436" s="18" t="s">
        <v>1820</v>
      </c>
      <c r="C1436" s="18" t="s">
        <v>7773</v>
      </c>
      <c r="D1436" s="39">
        <v>419</v>
      </c>
      <c r="E1436" s="39">
        <v>0</v>
      </c>
      <c r="F1436" s="39">
        <v>0</v>
      </c>
      <c r="G1436" s="19" t="s">
        <v>3255</v>
      </c>
    </row>
    <row r="1437" spans="1:7" x14ac:dyDescent="0.25">
      <c r="A1437" s="17" t="s">
        <v>1821</v>
      </c>
      <c r="B1437" s="18" t="s">
        <v>1822</v>
      </c>
      <c r="C1437" s="18" t="s">
        <v>7773</v>
      </c>
      <c r="D1437" s="39">
        <v>1205</v>
      </c>
      <c r="E1437" s="39">
        <v>0</v>
      </c>
      <c r="F1437" s="39">
        <v>0</v>
      </c>
      <c r="G1437" s="19" t="s">
        <v>3255</v>
      </c>
    </row>
    <row r="1438" spans="1:7" x14ac:dyDescent="0.25">
      <c r="A1438" s="17" t="s">
        <v>1851</v>
      </c>
      <c r="B1438" s="18" t="s">
        <v>1852</v>
      </c>
      <c r="C1438" s="18" t="s">
        <v>7773</v>
      </c>
      <c r="D1438" s="39">
        <v>1159</v>
      </c>
      <c r="E1438" s="39">
        <v>0</v>
      </c>
      <c r="F1438" s="39">
        <v>0</v>
      </c>
      <c r="G1438" s="19" t="s">
        <v>3255</v>
      </c>
    </row>
    <row r="1439" spans="1:7" x14ac:dyDescent="0.25">
      <c r="A1439" s="17" t="s">
        <v>1862</v>
      </c>
      <c r="B1439" s="18" t="s">
        <v>1863</v>
      </c>
      <c r="C1439" s="18" t="s">
        <v>7773</v>
      </c>
      <c r="D1439" s="39">
        <v>484</v>
      </c>
      <c r="E1439" s="39">
        <v>0</v>
      </c>
      <c r="F1439" s="39">
        <v>0</v>
      </c>
      <c r="G1439" s="19" t="s">
        <v>3255</v>
      </c>
    </row>
    <row r="1440" spans="1:7" x14ac:dyDescent="0.25">
      <c r="A1440" s="17" t="s">
        <v>1930</v>
      </c>
      <c r="B1440" s="18" t="s">
        <v>1931</v>
      </c>
      <c r="C1440" s="18" t="s">
        <v>7776</v>
      </c>
      <c r="D1440" s="39">
        <v>495</v>
      </c>
      <c r="E1440" s="39">
        <v>7</v>
      </c>
      <c r="F1440" s="39">
        <v>1</v>
      </c>
      <c r="G1440" s="19" t="s">
        <v>7225</v>
      </c>
    </row>
    <row r="1441" spans="1:7" x14ac:dyDescent="0.25">
      <c r="A1441" s="17" t="s">
        <v>1946</v>
      </c>
      <c r="B1441" s="18" t="s">
        <v>1947</v>
      </c>
      <c r="C1441" s="18" t="s">
        <v>7773</v>
      </c>
      <c r="D1441" s="39">
        <v>814</v>
      </c>
      <c r="E1441" s="39">
        <v>0</v>
      </c>
      <c r="F1441" s="39">
        <v>0</v>
      </c>
      <c r="G1441" s="19" t="s">
        <v>3255</v>
      </c>
    </row>
    <row r="1442" spans="1:7" x14ac:dyDescent="0.25">
      <c r="A1442" s="17" t="s">
        <v>1964</v>
      </c>
      <c r="B1442" s="18" t="s">
        <v>1965</v>
      </c>
      <c r="C1442" s="18" t="s">
        <v>7773</v>
      </c>
      <c r="D1442" s="39">
        <v>291</v>
      </c>
      <c r="E1442" s="39">
        <v>0</v>
      </c>
      <c r="F1442" s="39">
        <v>0</v>
      </c>
      <c r="G1442" s="19" t="s">
        <v>3255</v>
      </c>
    </row>
    <row r="1443" spans="1:7" x14ac:dyDescent="0.25">
      <c r="A1443" s="17" t="s">
        <v>1978</v>
      </c>
      <c r="B1443" s="18" t="s">
        <v>1979</v>
      </c>
      <c r="C1443" s="18" t="s">
        <v>7776</v>
      </c>
      <c r="D1443" s="39">
        <v>1578</v>
      </c>
      <c r="E1443" s="39">
        <v>17</v>
      </c>
      <c r="F1443" s="39">
        <v>0</v>
      </c>
      <c r="G1443" s="19" t="s">
        <v>7699</v>
      </c>
    </row>
    <row r="1444" spans="1:7" x14ac:dyDescent="0.25">
      <c r="A1444" s="17" t="s">
        <v>1980</v>
      </c>
      <c r="B1444" s="18" t="s">
        <v>1981</v>
      </c>
      <c r="C1444" s="18" t="s">
        <v>7773</v>
      </c>
      <c r="D1444" s="39">
        <v>331</v>
      </c>
      <c r="E1444" s="39">
        <v>0</v>
      </c>
      <c r="F1444" s="39">
        <v>0</v>
      </c>
      <c r="G1444" s="19" t="s">
        <v>3255</v>
      </c>
    </row>
    <row r="1445" spans="1:7" x14ac:dyDescent="0.25">
      <c r="A1445" s="17" t="s">
        <v>1984</v>
      </c>
      <c r="B1445" s="18" t="s">
        <v>1985</v>
      </c>
      <c r="C1445" s="18" t="s">
        <v>7776</v>
      </c>
      <c r="D1445" s="39">
        <v>1307</v>
      </c>
      <c r="E1445" s="39">
        <v>21</v>
      </c>
      <c r="F1445" s="39">
        <v>0</v>
      </c>
      <c r="G1445" s="19" t="s">
        <v>7700</v>
      </c>
    </row>
    <row r="1446" spans="1:7" x14ac:dyDescent="0.25">
      <c r="A1446" s="17" t="s">
        <v>1988</v>
      </c>
      <c r="B1446" s="18" t="s">
        <v>1989</v>
      </c>
      <c r="C1446" s="18" t="s">
        <v>7773</v>
      </c>
      <c r="D1446" s="39">
        <v>558</v>
      </c>
      <c r="E1446" s="39">
        <v>0</v>
      </c>
      <c r="F1446" s="39">
        <v>0</v>
      </c>
      <c r="G1446" s="19" t="s">
        <v>3255</v>
      </c>
    </row>
    <row r="1447" spans="1:7" x14ac:dyDescent="0.25">
      <c r="A1447" s="17" t="s">
        <v>1990</v>
      </c>
      <c r="B1447" s="18" t="s">
        <v>1991</v>
      </c>
      <c r="C1447" s="18" t="s">
        <v>7776</v>
      </c>
      <c r="D1447" s="39">
        <v>149</v>
      </c>
      <c r="E1447" s="39">
        <v>2</v>
      </c>
      <c r="F1447" s="39">
        <v>0</v>
      </c>
      <c r="G1447" s="19" t="s">
        <v>7245</v>
      </c>
    </row>
    <row r="1448" spans="1:7" x14ac:dyDescent="0.25">
      <c r="A1448" s="17" t="s">
        <v>1932</v>
      </c>
      <c r="B1448" s="18" t="s">
        <v>1933</v>
      </c>
      <c r="C1448" s="18" t="s">
        <v>7777</v>
      </c>
      <c r="D1448" s="39">
        <v>435</v>
      </c>
      <c r="E1448" s="39">
        <v>8</v>
      </c>
      <c r="F1448" s="39">
        <v>0</v>
      </c>
      <c r="G1448" s="19" t="s">
        <v>7625</v>
      </c>
    </row>
    <row r="1449" spans="1:7" x14ac:dyDescent="0.25">
      <c r="A1449" s="17" t="s">
        <v>2034</v>
      </c>
      <c r="B1449" s="18" t="s">
        <v>2035</v>
      </c>
      <c r="C1449" s="18" t="s">
        <v>7773</v>
      </c>
      <c r="D1449" s="39">
        <v>723</v>
      </c>
      <c r="E1449" s="39">
        <v>0</v>
      </c>
      <c r="F1449" s="39">
        <v>0</v>
      </c>
      <c r="G1449" s="19" t="s">
        <v>3255</v>
      </c>
    </row>
    <row r="1450" spans="1:7" x14ac:dyDescent="0.25">
      <c r="A1450" s="17" t="s">
        <v>2193</v>
      </c>
      <c r="B1450" s="18" t="s">
        <v>3176</v>
      </c>
      <c r="C1450" s="18" t="s">
        <v>7775</v>
      </c>
      <c r="D1450" s="39">
        <v>558</v>
      </c>
      <c r="E1450" s="39">
        <v>12</v>
      </c>
      <c r="F1450" s="39">
        <v>0</v>
      </c>
      <c r="G1450" s="19" t="s">
        <v>3333</v>
      </c>
    </row>
    <row r="1451" spans="1:7" x14ac:dyDescent="0.25">
      <c r="A1451" s="17" t="s">
        <v>2062</v>
      </c>
      <c r="B1451" s="18" t="s">
        <v>2063</v>
      </c>
      <c r="C1451" s="18" t="s">
        <v>7776</v>
      </c>
      <c r="D1451" s="39">
        <v>410</v>
      </c>
      <c r="E1451" s="39">
        <v>12</v>
      </c>
      <c r="F1451" s="39">
        <v>0</v>
      </c>
      <c r="G1451" s="19" t="s">
        <v>3405</v>
      </c>
    </row>
    <row r="1452" spans="1:7" x14ac:dyDescent="0.25">
      <c r="A1452" s="17" t="s">
        <v>1576</v>
      </c>
      <c r="B1452" s="18" t="s">
        <v>1577</v>
      </c>
      <c r="C1452" s="18" t="s">
        <v>7774</v>
      </c>
      <c r="D1452" s="39">
        <v>370</v>
      </c>
      <c r="E1452" s="39">
        <v>2</v>
      </c>
      <c r="F1452" s="39">
        <v>0</v>
      </c>
      <c r="G1452" s="19" t="s">
        <v>7701</v>
      </c>
    </row>
    <row r="1453" spans="1:7" x14ac:dyDescent="0.25">
      <c r="A1453" s="17" t="s">
        <v>2064</v>
      </c>
      <c r="B1453" s="18" t="s">
        <v>2065</v>
      </c>
      <c r="C1453" s="18" t="s">
        <v>7777</v>
      </c>
      <c r="D1453" s="39">
        <v>545</v>
      </c>
      <c r="E1453" s="39">
        <v>11</v>
      </c>
      <c r="F1453" s="39">
        <v>0</v>
      </c>
      <c r="G1453" s="19" t="s">
        <v>3310</v>
      </c>
    </row>
    <row r="1454" spans="1:7" x14ac:dyDescent="0.25">
      <c r="A1454" s="17" t="s">
        <v>2050</v>
      </c>
      <c r="B1454" s="18" t="s">
        <v>2051</v>
      </c>
      <c r="C1454" s="18" t="s">
        <v>7773</v>
      </c>
      <c r="D1454" s="39">
        <v>304</v>
      </c>
      <c r="E1454" s="39">
        <v>0</v>
      </c>
      <c r="F1454" s="39">
        <v>0</v>
      </c>
      <c r="G1454" s="19" t="s">
        <v>3255</v>
      </c>
    </row>
    <row r="1455" spans="1:7" x14ac:dyDescent="0.25">
      <c r="A1455" s="17" t="s">
        <v>2052</v>
      </c>
      <c r="B1455" s="18" t="s">
        <v>2053</v>
      </c>
      <c r="C1455" s="18" t="s">
        <v>7773</v>
      </c>
      <c r="D1455" s="39">
        <v>194</v>
      </c>
      <c r="E1455" s="39">
        <v>0</v>
      </c>
      <c r="F1455" s="39">
        <v>0</v>
      </c>
      <c r="G1455" s="19" t="s">
        <v>3255</v>
      </c>
    </row>
    <row r="1456" spans="1:7" x14ac:dyDescent="0.25">
      <c r="A1456" s="17" t="s">
        <v>2056</v>
      </c>
      <c r="B1456" s="18" t="s">
        <v>5461</v>
      </c>
      <c r="C1456" s="18" t="s">
        <v>7779</v>
      </c>
      <c r="D1456" s="39">
        <v>248</v>
      </c>
      <c r="E1456" s="39">
        <v>0</v>
      </c>
      <c r="F1456" s="39">
        <v>0</v>
      </c>
      <c r="G1456" s="19" t="s">
        <v>3255</v>
      </c>
    </row>
    <row r="1457" spans="1:7" x14ac:dyDescent="0.25">
      <c r="A1457" s="17" t="s">
        <v>2093</v>
      </c>
      <c r="B1457" s="18" t="s">
        <v>2094</v>
      </c>
      <c r="C1457" s="18" t="s">
        <v>7777</v>
      </c>
      <c r="D1457" s="39">
        <v>2386</v>
      </c>
      <c r="E1457" s="39">
        <v>36</v>
      </c>
      <c r="F1457" s="39">
        <v>0</v>
      </c>
      <c r="G1457" s="19" t="s">
        <v>7702</v>
      </c>
    </row>
    <row r="1458" spans="1:7" x14ac:dyDescent="0.25">
      <c r="A1458" s="17" t="s">
        <v>2099</v>
      </c>
      <c r="B1458" s="18" t="s">
        <v>2100</v>
      </c>
      <c r="C1458" s="18" t="s">
        <v>7777</v>
      </c>
      <c r="D1458" s="39">
        <v>2090</v>
      </c>
      <c r="E1458" s="39">
        <v>36</v>
      </c>
      <c r="F1458" s="39">
        <v>0</v>
      </c>
      <c r="G1458" s="19" t="s">
        <v>7703</v>
      </c>
    </row>
    <row r="1459" spans="1:7" x14ac:dyDescent="0.25">
      <c r="A1459" s="17" t="s">
        <v>2152</v>
      </c>
      <c r="B1459" s="18" t="s">
        <v>2153</v>
      </c>
      <c r="C1459" s="18" t="s">
        <v>7777</v>
      </c>
      <c r="D1459" s="39">
        <v>849</v>
      </c>
      <c r="E1459" s="39">
        <v>9</v>
      </c>
      <c r="F1459" s="39">
        <v>0</v>
      </c>
      <c r="G1459" s="19" t="s">
        <v>7704</v>
      </c>
    </row>
    <row r="1460" spans="1:7" x14ac:dyDescent="0.25">
      <c r="A1460" s="17" t="s">
        <v>2185</v>
      </c>
      <c r="B1460" s="18" t="s">
        <v>2186</v>
      </c>
      <c r="C1460" s="18" t="s">
        <v>7777</v>
      </c>
      <c r="D1460" s="39">
        <v>1003</v>
      </c>
      <c r="E1460" s="39">
        <v>15</v>
      </c>
      <c r="F1460" s="39">
        <v>0</v>
      </c>
      <c r="G1460" s="19" t="s">
        <v>7705</v>
      </c>
    </row>
    <row r="1461" spans="1:7" x14ac:dyDescent="0.25">
      <c r="A1461" s="17" t="s">
        <v>2095</v>
      </c>
      <c r="B1461" s="18" t="s">
        <v>2096</v>
      </c>
      <c r="C1461" s="18" t="s">
        <v>7777</v>
      </c>
      <c r="D1461" s="39">
        <v>934</v>
      </c>
      <c r="E1461" s="39">
        <v>16</v>
      </c>
      <c r="F1461" s="39">
        <v>0</v>
      </c>
      <c r="G1461" s="19" t="s">
        <v>7706</v>
      </c>
    </row>
    <row r="1462" spans="1:7" x14ac:dyDescent="0.25">
      <c r="A1462" s="17" t="s">
        <v>2097</v>
      </c>
      <c r="B1462" s="18" t="s">
        <v>2098</v>
      </c>
      <c r="C1462" s="18" t="s">
        <v>7777</v>
      </c>
      <c r="D1462" s="39">
        <v>999</v>
      </c>
      <c r="E1462" s="39">
        <v>11</v>
      </c>
      <c r="F1462" s="39">
        <v>0</v>
      </c>
      <c r="G1462" s="19" t="s">
        <v>7707</v>
      </c>
    </row>
    <row r="1463" spans="1:7" x14ac:dyDescent="0.25">
      <c r="A1463" s="17" t="s">
        <v>2204</v>
      </c>
      <c r="B1463" s="18" t="s">
        <v>2205</v>
      </c>
      <c r="C1463" s="18" t="s">
        <v>7775</v>
      </c>
      <c r="D1463" s="39">
        <v>518</v>
      </c>
      <c r="E1463" s="39">
        <v>8</v>
      </c>
      <c r="F1463" s="39">
        <v>1</v>
      </c>
      <c r="G1463" s="19" t="s">
        <v>7708</v>
      </c>
    </row>
    <row r="1464" spans="1:7" x14ac:dyDescent="0.25">
      <c r="A1464" s="17" t="s">
        <v>2223</v>
      </c>
      <c r="B1464" s="18" t="s">
        <v>2224</v>
      </c>
      <c r="C1464" s="18" t="s">
        <v>7773</v>
      </c>
      <c r="D1464" s="39">
        <v>497</v>
      </c>
      <c r="E1464" s="39">
        <v>0</v>
      </c>
      <c r="F1464" s="39">
        <v>0</v>
      </c>
      <c r="G1464" s="19" t="s">
        <v>3255</v>
      </c>
    </row>
    <row r="1465" spans="1:7" x14ac:dyDescent="0.25">
      <c r="A1465" s="17" t="s">
        <v>2225</v>
      </c>
      <c r="B1465" s="18" t="s">
        <v>2226</v>
      </c>
      <c r="C1465" s="18" t="s">
        <v>7776</v>
      </c>
      <c r="D1465" s="39">
        <v>867</v>
      </c>
      <c r="E1465" s="39">
        <v>11</v>
      </c>
      <c r="F1465" s="39">
        <v>0</v>
      </c>
      <c r="G1465" s="19" t="s">
        <v>7709</v>
      </c>
    </row>
    <row r="1466" spans="1:7" x14ac:dyDescent="0.25">
      <c r="A1466" s="17" t="s">
        <v>2227</v>
      </c>
      <c r="B1466" s="18" t="s">
        <v>2228</v>
      </c>
      <c r="C1466" s="18" t="s">
        <v>7773</v>
      </c>
      <c r="D1466" s="39">
        <v>829</v>
      </c>
      <c r="E1466" s="39">
        <v>0</v>
      </c>
      <c r="F1466" s="39">
        <v>0</v>
      </c>
      <c r="G1466" s="19" t="s">
        <v>3255</v>
      </c>
    </row>
    <row r="1467" spans="1:7" x14ac:dyDescent="0.25">
      <c r="A1467" s="17" t="s">
        <v>2229</v>
      </c>
      <c r="B1467" s="18" t="s">
        <v>2230</v>
      </c>
      <c r="C1467" s="18" t="s">
        <v>7773</v>
      </c>
      <c r="D1467" s="39">
        <v>764</v>
      </c>
      <c r="E1467" s="39">
        <v>0</v>
      </c>
      <c r="F1467" s="39">
        <v>0</v>
      </c>
      <c r="G1467" s="19" t="s">
        <v>3255</v>
      </c>
    </row>
    <row r="1468" spans="1:7" x14ac:dyDescent="0.25">
      <c r="A1468" s="17" t="s">
        <v>2231</v>
      </c>
      <c r="B1468" s="18" t="s">
        <v>2232</v>
      </c>
      <c r="C1468" s="18" t="s">
        <v>7773</v>
      </c>
      <c r="D1468" s="39">
        <v>281</v>
      </c>
      <c r="E1468" s="39">
        <v>0</v>
      </c>
      <c r="F1468" s="39">
        <v>0</v>
      </c>
      <c r="G1468" s="19" t="s">
        <v>3255</v>
      </c>
    </row>
    <row r="1469" spans="1:7" x14ac:dyDescent="0.25">
      <c r="A1469" s="17" t="s">
        <v>2233</v>
      </c>
      <c r="B1469" s="18" t="s">
        <v>2234</v>
      </c>
      <c r="C1469" s="18" t="s">
        <v>7773</v>
      </c>
      <c r="D1469" s="39">
        <v>575</v>
      </c>
      <c r="E1469" s="39">
        <v>0</v>
      </c>
      <c r="F1469" s="39">
        <v>0</v>
      </c>
      <c r="G1469" s="19" t="s">
        <v>3255</v>
      </c>
    </row>
    <row r="1470" spans="1:7" x14ac:dyDescent="0.25">
      <c r="A1470" s="17" t="s">
        <v>2235</v>
      </c>
      <c r="B1470" s="18" t="s">
        <v>2236</v>
      </c>
      <c r="C1470" s="18" t="s">
        <v>7776</v>
      </c>
      <c r="D1470" s="39">
        <v>1165</v>
      </c>
      <c r="E1470" s="39">
        <v>16</v>
      </c>
      <c r="F1470" s="39">
        <v>0</v>
      </c>
      <c r="G1470" s="19" t="s">
        <v>7710</v>
      </c>
    </row>
    <row r="1471" spans="1:7" x14ac:dyDescent="0.25">
      <c r="A1471" s="17" t="s">
        <v>2237</v>
      </c>
      <c r="B1471" s="18" t="s">
        <v>2238</v>
      </c>
      <c r="C1471" s="18" t="s">
        <v>7773</v>
      </c>
      <c r="D1471" s="39">
        <v>591</v>
      </c>
      <c r="E1471" s="39">
        <v>0</v>
      </c>
      <c r="F1471" s="39">
        <v>0</v>
      </c>
      <c r="G1471" s="19" t="s">
        <v>3255</v>
      </c>
    </row>
    <row r="1472" spans="1:7" x14ac:dyDescent="0.25">
      <c r="A1472" s="17" t="s">
        <v>2303</v>
      </c>
      <c r="B1472" s="18" t="s">
        <v>2304</v>
      </c>
      <c r="C1472" s="18" t="s">
        <v>7773</v>
      </c>
      <c r="D1472" s="39">
        <v>262</v>
      </c>
      <c r="E1472" s="39">
        <v>0</v>
      </c>
      <c r="F1472" s="39">
        <v>1</v>
      </c>
      <c r="G1472" s="19" t="s">
        <v>3255</v>
      </c>
    </row>
    <row r="1473" spans="1:7" x14ac:dyDescent="0.25">
      <c r="A1473" s="17" t="s">
        <v>2245</v>
      </c>
      <c r="B1473" s="18" t="s">
        <v>2246</v>
      </c>
      <c r="C1473" s="18" t="s">
        <v>7773</v>
      </c>
      <c r="D1473" s="39">
        <v>146</v>
      </c>
      <c r="E1473" s="39">
        <v>0</v>
      </c>
      <c r="F1473" s="39">
        <v>1</v>
      </c>
      <c r="G1473" s="19" t="s">
        <v>3255</v>
      </c>
    </row>
    <row r="1474" spans="1:7" x14ac:dyDescent="0.25">
      <c r="A1474" s="17" t="s">
        <v>2239</v>
      </c>
      <c r="B1474" s="18" t="s">
        <v>2240</v>
      </c>
      <c r="C1474" s="18" t="s">
        <v>7773</v>
      </c>
      <c r="D1474" s="39">
        <v>286</v>
      </c>
      <c r="E1474" s="39">
        <v>0</v>
      </c>
      <c r="F1474" s="39">
        <v>0</v>
      </c>
      <c r="G1474" s="19" t="s">
        <v>3255</v>
      </c>
    </row>
    <row r="1475" spans="1:7" x14ac:dyDescent="0.25">
      <c r="A1475" s="17" t="s">
        <v>2241</v>
      </c>
      <c r="B1475" s="18" t="s">
        <v>2242</v>
      </c>
      <c r="C1475" s="18" t="s">
        <v>7773</v>
      </c>
      <c r="D1475" s="39">
        <v>881</v>
      </c>
      <c r="E1475" s="39">
        <v>0</v>
      </c>
      <c r="F1475" s="39">
        <v>0</v>
      </c>
      <c r="G1475" s="19" t="s">
        <v>3255</v>
      </c>
    </row>
    <row r="1476" spans="1:7" x14ac:dyDescent="0.25">
      <c r="A1476" s="17" t="s">
        <v>2247</v>
      </c>
      <c r="B1476" s="18" t="s">
        <v>2248</v>
      </c>
      <c r="C1476" s="18" t="s">
        <v>7773</v>
      </c>
      <c r="D1476" s="39">
        <v>557</v>
      </c>
      <c r="E1476" s="39">
        <v>0</v>
      </c>
      <c r="F1476" s="39">
        <v>0</v>
      </c>
      <c r="G1476" s="19" t="s">
        <v>3255</v>
      </c>
    </row>
    <row r="1477" spans="1:7" x14ac:dyDescent="0.25">
      <c r="A1477" s="17" t="s">
        <v>2249</v>
      </c>
      <c r="B1477" s="18" t="s">
        <v>2250</v>
      </c>
      <c r="C1477" s="18" t="s">
        <v>7773</v>
      </c>
      <c r="D1477" s="39">
        <v>575</v>
      </c>
      <c r="E1477" s="39">
        <v>0</v>
      </c>
      <c r="F1477" s="39">
        <v>0</v>
      </c>
      <c r="G1477" s="19" t="s">
        <v>3255</v>
      </c>
    </row>
    <row r="1478" spans="1:7" x14ac:dyDescent="0.25">
      <c r="A1478" s="17" t="s">
        <v>2251</v>
      </c>
      <c r="B1478" s="18" t="s">
        <v>2252</v>
      </c>
      <c r="C1478" s="18" t="s">
        <v>7773</v>
      </c>
      <c r="D1478" s="39">
        <v>629</v>
      </c>
      <c r="E1478" s="39">
        <v>0</v>
      </c>
      <c r="F1478" s="39">
        <v>0</v>
      </c>
      <c r="G1478" s="19" t="s">
        <v>3255</v>
      </c>
    </row>
    <row r="1479" spans="1:7" x14ac:dyDescent="0.25">
      <c r="A1479" s="17" t="s">
        <v>2253</v>
      </c>
      <c r="B1479" s="18" t="s">
        <v>2254</v>
      </c>
      <c r="C1479" s="18" t="s">
        <v>7773</v>
      </c>
      <c r="D1479" s="39">
        <v>482</v>
      </c>
      <c r="E1479" s="39">
        <v>0</v>
      </c>
      <c r="F1479" s="39">
        <v>0</v>
      </c>
      <c r="G1479" s="19" t="s">
        <v>3255</v>
      </c>
    </row>
    <row r="1480" spans="1:7" x14ac:dyDescent="0.25">
      <c r="A1480" s="17" t="s">
        <v>2255</v>
      </c>
      <c r="B1480" s="18" t="s">
        <v>2256</v>
      </c>
      <c r="C1480" s="18" t="s">
        <v>7773</v>
      </c>
      <c r="D1480" s="39">
        <v>380</v>
      </c>
      <c r="E1480" s="39">
        <v>0</v>
      </c>
      <c r="F1480" s="39">
        <v>0</v>
      </c>
      <c r="G1480" s="19" t="s">
        <v>3255</v>
      </c>
    </row>
    <row r="1481" spans="1:7" x14ac:dyDescent="0.25">
      <c r="A1481" s="17" t="s">
        <v>2257</v>
      </c>
      <c r="B1481" s="18" t="s">
        <v>2258</v>
      </c>
      <c r="C1481" s="18" t="s">
        <v>7773</v>
      </c>
      <c r="D1481" s="39">
        <v>1018</v>
      </c>
      <c r="E1481" s="39">
        <v>0</v>
      </c>
      <c r="F1481" s="39">
        <v>0</v>
      </c>
      <c r="G1481" s="19" t="s">
        <v>3255</v>
      </c>
    </row>
    <row r="1482" spans="1:7" x14ac:dyDescent="0.25">
      <c r="A1482" s="17" t="s">
        <v>2259</v>
      </c>
      <c r="B1482" s="18" t="s">
        <v>2260</v>
      </c>
      <c r="C1482" s="18" t="s">
        <v>7773</v>
      </c>
      <c r="D1482" s="39">
        <v>528</v>
      </c>
      <c r="E1482" s="39">
        <v>0</v>
      </c>
      <c r="F1482" s="39">
        <v>0</v>
      </c>
      <c r="G1482" s="19" t="s">
        <v>3255</v>
      </c>
    </row>
    <row r="1483" spans="1:7" x14ac:dyDescent="0.25">
      <c r="A1483" s="17" t="s">
        <v>2261</v>
      </c>
      <c r="B1483" s="18" t="s">
        <v>2262</v>
      </c>
      <c r="C1483" s="18" t="s">
        <v>7776</v>
      </c>
      <c r="D1483" s="39">
        <v>1298</v>
      </c>
      <c r="E1483" s="39">
        <v>19</v>
      </c>
      <c r="F1483" s="39">
        <v>0</v>
      </c>
      <c r="G1483" s="19" t="s">
        <v>7711</v>
      </c>
    </row>
    <row r="1484" spans="1:7" x14ac:dyDescent="0.25">
      <c r="A1484" s="17" t="s">
        <v>2263</v>
      </c>
      <c r="B1484" s="18" t="s">
        <v>2264</v>
      </c>
      <c r="C1484" s="18" t="s">
        <v>7773</v>
      </c>
      <c r="D1484" s="39">
        <v>242</v>
      </c>
      <c r="E1484" s="39">
        <v>0</v>
      </c>
      <c r="F1484" s="39">
        <v>0</v>
      </c>
      <c r="G1484" s="19" t="s">
        <v>3255</v>
      </c>
    </row>
    <row r="1485" spans="1:7" x14ac:dyDescent="0.25">
      <c r="A1485" s="17" t="s">
        <v>2265</v>
      </c>
      <c r="B1485" s="18" t="s">
        <v>2266</v>
      </c>
      <c r="C1485" s="18" t="s">
        <v>7776</v>
      </c>
      <c r="D1485" s="39">
        <v>1004</v>
      </c>
      <c r="E1485" s="39">
        <v>15</v>
      </c>
      <c r="F1485" s="39">
        <v>0</v>
      </c>
      <c r="G1485" s="19" t="s">
        <v>7712</v>
      </c>
    </row>
    <row r="1486" spans="1:7" x14ac:dyDescent="0.25">
      <c r="A1486" s="17" t="s">
        <v>2305</v>
      </c>
      <c r="B1486" s="18" t="s">
        <v>2306</v>
      </c>
      <c r="C1486" s="18" t="s">
        <v>7775</v>
      </c>
      <c r="D1486" s="39">
        <v>192</v>
      </c>
      <c r="E1486" s="39">
        <v>5</v>
      </c>
      <c r="F1486" s="39">
        <v>0</v>
      </c>
      <c r="G1486" s="19" t="s">
        <v>7381</v>
      </c>
    </row>
    <row r="1487" spans="1:7" x14ac:dyDescent="0.25">
      <c r="A1487" s="17" t="s">
        <v>2267</v>
      </c>
      <c r="B1487" s="18" t="s">
        <v>2268</v>
      </c>
      <c r="C1487" s="18" t="s">
        <v>7773</v>
      </c>
      <c r="D1487" s="39">
        <v>689</v>
      </c>
      <c r="E1487" s="39">
        <v>0</v>
      </c>
      <c r="F1487" s="39">
        <v>0</v>
      </c>
      <c r="G1487" s="19" t="s">
        <v>3255</v>
      </c>
    </row>
    <row r="1488" spans="1:7" x14ac:dyDescent="0.25">
      <c r="A1488" s="17" t="s">
        <v>2269</v>
      </c>
      <c r="B1488" s="18" t="s">
        <v>2270</v>
      </c>
      <c r="C1488" s="18" t="s">
        <v>7773</v>
      </c>
      <c r="D1488" s="39">
        <v>812</v>
      </c>
      <c r="E1488" s="39">
        <v>0</v>
      </c>
      <c r="F1488" s="39">
        <v>0</v>
      </c>
      <c r="G1488" s="19" t="s">
        <v>3255</v>
      </c>
    </row>
    <row r="1489" spans="1:7" x14ac:dyDescent="0.25">
      <c r="A1489" s="17" t="s">
        <v>2271</v>
      </c>
      <c r="B1489" s="18" t="s">
        <v>2272</v>
      </c>
      <c r="C1489" s="18" t="s">
        <v>7773</v>
      </c>
      <c r="D1489" s="39">
        <v>418</v>
      </c>
      <c r="E1489" s="39">
        <v>0</v>
      </c>
      <c r="F1489" s="39">
        <v>0</v>
      </c>
      <c r="G1489" s="19" t="s">
        <v>3255</v>
      </c>
    </row>
    <row r="1490" spans="1:7" x14ac:dyDescent="0.25">
      <c r="A1490" s="17" t="s">
        <v>2273</v>
      </c>
      <c r="B1490" s="18" t="s">
        <v>2274</v>
      </c>
      <c r="C1490" s="18" t="s">
        <v>7773</v>
      </c>
      <c r="D1490" s="39">
        <v>676</v>
      </c>
      <c r="E1490" s="39">
        <v>0</v>
      </c>
      <c r="F1490" s="39">
        <v>0</v>
      </c>
      <c r="G1490" s="19" t="s">
        <v>3255</v>
      </c>
    </row>
    <row r="1491" spans="1:7" x14ac:dyDescent="0.25">
      <c r="A1491" s="17" t="s">
        <v>2275</v>
      </c>
      <c r="B1491" s="18" t="s">
        <v>2276</v>
      </c>
      <c r="C1491" s="18" t="s">
        <v>7776</v>
      </c>
      <c r="D1491" s="39">
        <v>1122</v>
      </c>
      <c r="E1491" s="39">
        <v>14</v>
      </c>
      <c r="F1491" s="39">
        <v>0</v>
      </c>
      <c r="G1491" s="19" t="s">
        <v>7713</v>
      </c>
    </row>
    <row r="1492" spans="1:7" x14ac:dyDescent="0.25">
      <c r="A1492" s="17" t="s">
        <v>2277</v>
      </c>
      <c r="B1492" s="18" t="s">
        <v>2278</v>
      </c>
      <c r="C1492" s="18" t="s">
        <v>7773</v>
      </c>
      <c r="D1492" s="39">
        <v>392</v>
      </c>
      <c r="E1492" s="39">
        <v>0</v>
      </c>
      <c r="F1492" s="39">
        <v>1</v>
      </c>
      <c r="G1492" s="19" t="s">
        <v>3255</v>
      </c>
    </row>
    <row r="1493" spans="1:7" x14ac:dyDescent="0.25">
      <c r="A1493" s="17" t="s">
        <v>2279</v>
      </c>
      <c r="B1493" s="18" t="s">
        <v>2280</v>
      </c>
      <c r="C1493" s="18" t="s">
        <v>7773</v>
      </c>
      <c r="D1493" s="39">
        <v>884</v>
      </c>
      <c r="E1493" s="39">
        <v>0</v>
      </c>
      <c r="F1493" s="39">
        <v>0</v>
      </c>
      <c r="G1493" s="19" t="s">
        <v>3255</v>
      </c>
    </row>
    <row r="1494" spans="1:7" x14ac:dyDescent="0.25">
      <c r="A1494" s="17" t="s">
        <v>2281</v>
      </c>
      <c r="B1494" s="18" t="s">
        <v>2282</v>
      </c>
      <c r="C1494" s="18" t="s">
        <v>7773</v>
      </c>
      <c r="D1494" s="39">
        <v>388</v>
      </c>
      <c r="E1494" s="39">
        <v>0</v>
      </c>
      <c r="F1494" s="39">
        <v>0</v>
      </c>
      <c r="G1494" s="19" t="s">
        <v>3255</v>
      </c>
    </row>
    <row r="1495" spans="1:7" x14ac:dyDescent="0.25">
      <c r="A1495" s="17" t="s">
        <v>2283</v>
      </c>
      <c r="B1495" s="18" t="s">
        <v>2284</v>
      </c>
      <c r="C1495" s="18" t="s">
        <v>7773</v>
      </c>
      <c r="D1495" s="39">
        <v>560</v>
      </c>
      <c r="E1495" s="39">
        <v>0</v>
      </c>
      <c r="F1495" s="39">
        <v>0</v>
      </c>
      <c r="G1495" s="19" t="s">
        <v>3255</v>
      </c>
    </row>
    <row r="1496" spans="1:7" x14ac:dyDescent="0.25">
      <c r="A1496" s="17" t="s">
        <v>2287</v>
      </c>
      <c r="B1496" s="18" t="s">
        <v>2288</v>
      </c>
      <c r="C1496" s="18" t="s">
        <v>7773</v>
      </c>
      <c r="D1496" s="39">
        <v>705</v>
      </c>
      <c r="E1496" s="39">
        <v>0</v>
      </c>
      <c r="F1496" s="39">
        <v>0</v>
      </c>
      <c r="G1496" s="19" t="s">
        <v>3255</v>
      </c>
    </row>
    <row r="1497" spans="1:7" x14ac:dyDescent="0.25">
      <c r="A1497" s="17" t="s">
        <v>2289</v>
      </c>
      <c r="B1497" s="18" t="s">
        <v>2290</v>
      </c>
      <c r="C1497" s="18" t="s">
        <v>7773</v>
      </c>
      <c r="D1497" s="39">
        <v>1018</v>
      </c>
      <c r="E1497" s="39">
        <v>0</v>
      </c>
      <c r="F1497" s="39">
        <v>0</v>
      </c>
      <c r="G1497" s="19" t="s">
        <v>3255</v>
      </c>
    </row>
    <row r="1498" spans="1:7" x14ac:dyDescent="0.25">
      <c r="A1498" s="17" t="s">
        <v>2297</v>
      </c>
      <c r="B1498" s="18" t="s">
        <v>2298</v>
      </c>
      <c r="C1498" s="18" t="s">
        <v>7773</v>
      </c>
      <c r="D1498" s="39">
        <v>912</v>
      </c>
      <c r="E1498" s="39">
        <v>0</v>
      </c>
      <c r="F1498" s="39">
        <v>0</v>
      </c>
      <c r="G1498" s="19" t="s">
        <v>3255</v>
      </c>
    </row>
    <row r="1499" spans="1:7" x14ac:dyDescent="0.25">
      <c r="A1499" s="17" t="s">
        <v>2299</v>
      </c>
      <c r="B1499" s="18" t="s">
        <v>2300</v>
      </c>
      <c r="C1499" s="18" t="s">
        <v>7773</v>
      </c>
      <c r="D1499" s="39">
        <v>873</v>
      </c>
      <c r="E1499" s="39">
        <v>0</v>
      </c>
      <c r="F1499" s="39">
        <v>1</v>
      </c>
      <c r="G1499" s="19" t="s">
        <v>3255</v>
      </c>
    </row>
    <row r="1500" spans="1:7" x14ac:dyDescent="0.25">
      <c r="A1500" s="17" t="s">
        <v>2301</v>
      </c>
      <c r="B1500" s="18" t="s">
        <v>2302</v>
      </c>
      <c r="C1500" s="18" t="s">
        <v>7773</v>
      </c>
      <c r="D1500" s="39">
        <v>286</v>
      </c>
      <c r="E1500" s="39">
        <v>0</v>
      </c>
      <c r="F1500" s="39">
        <v>2</v>
      </c>
      <c r="G1500" s="19" t="s">
        <v>3255</v>
      </c>
    </row>
    <row r="1501" spans="1:7" x14ac:dyDescent="0.25">
      <c r="A1501" s="17" t="s">
        <v>2291</v>
      </c>
      <c r="B1501" s="18" t="s">
        <v>2292</v>
      </c>
      <c r="C1501" s="18" t="s">
        <v>7777</v>
      </c>
      <c r="D1501" s="39">
        <v>491</v>
      </c>
      <c r="E1501" s="39">
        <v>8</v>
      </c>
      <c r="F1501" s="39">
        <v>0</v>
      </c>
      <c r="G1501" s="19" t="s">
        <v>7714</v>
      </c>
    </row>
    <row r="1502" spans="1:7" x14ac:dyDescent="0.25">
      <c r="A1502" s="17" t="s">
        <v>2339</v>
      </c>
      <c r="B1502" s="18" t="s">
        <v>2340</v>
      </c>
      <c r="C1502" s="18" t="s">
        <v>7774</v>
      </c>
      <c r="D1502" s="39">
        <v>975</v>
      </c>
      <c r="E1502" s="39">
        <v>4</v>
      </c>
      <c r="F1502" s="39">
        <v>0</v>
      </c>
      <c r="G1502" s="19" t="s">
        <v>7715</v>
      </c>
    </row>
    <row r="1503" spans="1:7" x14ac:dyDescent="0.25">
      <c r="A1503" s="17" t="s">
        <v>2307</v>
      </c>
      <c r="B1503" s="18" t="s">
        <v>2308</v>
      </c>
      <c r="C1503" s="18" t="s">
        <v>7776</v>
      </c>
      <c r="D1503" s="39">
        <v>762</v>
      </c>
      <c r="E1503" s="39">
        <v>9</v>
      </c>
      <c r="F1503" s="39">
        <v>0</v>
      </c>
      <c r="G1503" s="19" t="s">
        <v>7716</v>
      </c>
    </row>
    <row r="1504" spans="1:7" x14ac:dyDescent="0.25">
      <c r="A1504" s="17" t="s">
        <v>2309</v>
      </c>
      <c r="B1504" s="18" t="s">
        <v>2310</v>
      </c>
      <c r="C1504" s="18" t="s">
        <v>7773</v>
      </c>
      <c r="D1504" s="39">
        <v>798</v>
      </c>
      <c r="E1504" s="39">
        <v>0</v>
      </c>
      <c r="F1504" s="39">
        <v>0</v>
      </c>
      <c r="G1504" s="19" t="s">
        <v>3255</v>
      </c>
    </row>
    <row r="1505" spans="1:7" x14ac:dyDescent="0.25">
      <c r="A1505" s="17" t="s">
        <v>2311</v>
      </c>
      <c r="B1505" s="18" t="s">
        <v>2312</v>
      </c>
      <c r="C1505" s="18" t="s">
        <v>7776</v>
      </c>
      <c r="D1505" s="39">
        <v>1287</v>
      </c>
      <c r="E1505" s="39">
        <v>10</v>
      </c>
      <c r="F1505" s="39">
        <v>1</v>
      </c>
      <c r="G1505" s="19" t="s">
        <v>7717</v>
      </c>
    </row>
    <row r="1506" spans="1:7" x14ac:dyDescent="0.25">
      <c r="A1506" s="17" t="s">
        <v>2313</v>
      </c>
      <c r="B1506" s="18" t="s">
        <v>2314</v>
      </c>
      <c r="C1506" s="18" t="s">
        <v>7773</v>
      </c>
      <c r="D1506" s="39">
        <v>505</v>
      </c>
      <c r="E1506" s="39">
        <v>0</v>
      </c>
      <c r="F1506" s="39">
        <v>0</v>
      </c>
      <c r="G1506" s="19" t="s">
        <v>3255</v>
      </c>
    </row>
    <row r="1507" spans="1:7" x14ac:dyDescent="0.25">
      <c r="A1507" s="17" t="s">
        <v>2315</v>
      </c>
      <c r="B1507" s="18" t="s">
        <v>2316</v>
      </c>
      <c r="C1507" s="18" t="s">
        <v>7773</v>
      </c>
      <c r="D1507" s="39">
        <v>815</v>
      </c>
      <c r="E1507" s="39">
        <v>0</v>
      </c>
      <c r="F1507" s="39">
        <v>0</v>
      </c>
      <c r="G1507" s="19" t="s">
        <v>3255</v>
      </c>
    </row>
    <row r="1508" spans="1:7" x14ac:dyDescent="0.25">
      <c r="A1508" s="17" t="s">
        <v>2317</v>
      </c>
      <c r="B1508" s="18" t="s">
        <v>2318</v>
      </c>
      <c r="C1508" s="18" t="s">
        <v>7773</v>
      </c>
      <c r="D1508" s="39">
        <v>776</v>
      </c>
      <c r="E1508" s="39">
        <v>0</v>
      </c>
      <c r="F1508" s="39">
        <v>0</v>
      </c>
      <c r="G1508" s="19" t="s">
        <v>3255</v>
      </c>
    </row>
    <row r="1509" spans="1:7" x14ac:dyDescent="0.25">
      <c r="A1509" s="17" t="s">
        <v>2319</v>
      </c>
      <c r="B1509" s="18" t="s">
        <v>2320</v>
      </c>
      <c r="C1509" s="18" t="s">
        <v>7773</v>
      </c>
      <c r="D1509" s="39">
        <v>626</v>
      </c>
      <c r="E1509" s="39">
        <v>0</v>
      </c>
      <c r="F1509" s="39">
        <v>2</v>
      </c>
      <c r="G1509" s="19" t="s">
        <v>3255</v>
      </c>
    </row>
    <row r="1510" spans="1:7" x14ac:dyDescent="0.25">
      <c r="A1510" s="17" t="s">
        <v>2321</v>
      </c>
      <c r="B1510" s="18" t="s">
        <v>2322</v>
      </c>
      <c r="C1510" s="18" t="s">
        <v>7773</v>
      </c>
      <c r="D1510" s="39">
        <v>603</v>
      </c>
      <c r="E1510" s="39">
        <v>0</v>
      </c>
      <c r="F1510" s="39">
        <v>0</v>
      </c>
      <c r="G1510" s="19" t="s">
        <v>3255</v>
      </c>
    </row>
    <row r="1511" spans="1:7" x14ac:dyDescent="0.25">
      <c r="A1511" s="17" t="s">
        <v>2323</v>
      </c>
      <c r="B1511" s="18" t="s">
        <v>2324</v>
      </c>
      <c r="C1511" s="18" t="s">
        <v>7773</v>
      </c>
      <c r="D1511" s="39">
        <v>714</v>
      </c>
      <c r="E1511" s="39">
        <v>0</v>
      </c>
      <c r="F1511" s="39">
        <v>0</v>
      </c>
      <c r="G1511" s="19" t="s">
        <v>3255</v>
      </c>
    </row>
    <row r="1512" spans="1:7" x14ac:dyDescent="0.25">
      <c r="A1512" s="17" t="s">
        <v>2325</v>
      </c>
      <c r="B1512" s="18" t="s">
        <v>2326</v>
      </c>
      <c r="C1512" s="18" t="s">
        <v>7773</v>
      </c>
      <c r="D1512" s="39">
        <v>730</v>
      </c>
      <c r="E1512" s="39">
        <v>0</v>
      </c>
      <c r="F1512" s="39">
        <v>0</v>
      </c>
      <c r="G1512" s="19" t="s">
        <v>3255</v>
      </c>
    </row>
    <row r="1513" spans="1:7" x14ac:dyDescent="0.25">
      <c r="A1513" s="17" t="s">
        <v>2327</v>
      </c>
      <c r="B1513" s="18" t="s">
        <v>2328</v>
      </c>
      <c r="C1513" s="18" t="s">
        <v>7773</v>
      </c>
      <c r="D1513" s="39">
        <v>244</v>
      </c>
      <c r="E1513" s="39">
        <v>0</v>
      </c>
      <c r="F1513" s="39">
        <v>0</v>
      </c>
      <c r="G1513" s="19" t="s">
        <v>3255</v>
      </c>
    </row>
    <row r="1514" spans="1:7" x14ac:dyDescent="0.25">
      <c r="A1514" s="17" t="s">
        <v>2329</v>
      </c>
      <c r="B1514" s="18" t="s">
        <v>2330</v>
      </c>
      <c r="C1514" s="18" t="s">
        <v>7773</v>
      </c>
      <c r="D1514" s="39">
        <v>891</v>
      </c>
      <c r="E1514" s="39">
        <v>0</v>
      </c>
      <c r="F1514" s="39">
        <v>0</v>
      </c>
      <c r="G1514" s="19" t="s">
        <v>3255</v>
      </c>
    </row>
    <row r="1515" spans="1:7" x14ac:dyDescent="0.25">
      <c r="A1515" s="17" t="s">
        <v>2331</v>
      </c>
      <c r="B1515" s="18" t="s">
        <v>2332</v>
      </c>
      <c r="C1515" s="18" t="s">
        <v>7776</v>
      </c>
      <c r="D1515" s="39">
        <v>1053</v>
      </c>
      <c r="E1515" s="39">
        <v>10</v>
      </c>
      <c r="F1515" s="39">
        <v>0</v>
      </c>
      <c r="G1515" s="19" t="s">
        <v>7718</v>
      </c>
    </row>
    <row r="1516" spans="1:7" x14ac:dyDescent="0.25">
      <c r="A1516" s="17" t="s">
        <v>2333</v>
      </c>
      <c r="B1516" s="18" t="s">
        <v>2334</v>
      </c>
      <c r="C1516" s="18" t="s">
        <v>7773</v>
      </c>
      <c r="D1516" s="39">
        <v>141</v>
      </c>
      <c r="E1516" s="39">
        <v>0</v>
      </c>
      <c r="F1516" s="39">
        <v>0</v>
      </c>
      <c r="G1516" s="19" t="s">
        <v>3255</v>
      </c>
    </row>
    <row r="1517" spans="1:7" x14ac:dyDescent="0.25">
      <c r="A1517" s="17" t="s">
        <v>2293</v>
      </c>
      <c r="B1517" s="18" t="s">
        <v>2294</v>
      </c>
      <c r="C1517" s="18" t="s">
        <v>7776</v>
      </c>
      <c r="D1517" s="39">
        <v>449</v>
      </c>
      <c r="E1517" s="39">
        <v>10</v>
      </c>
      <c r="F1517" s="39">
        <v>0</v>
      </c>
      <c r="G1517" s="19" t="s">
        <v>7376</v>
      </c>
    </row>
    <row r="1518" spans="1:7" x14ac:dyDescent="0.25">
      <c r="A1518" s="17" t="s">
        <v>2295</v>
      </c>
      <c r="B1518" s="18" t="s">
        <v>2296</v>
      </c>
      <c r="C1518" s="18" t="s">
        <v>7777</v>
      </c>
      <c r="D1518" s="39">
        <v>440</v>
      </c>
      <c r="E1518" s="39">
        <v>8</v>
      </c>
      <c r="F1518" s="39">
        <v>1</v>
      </c>
      <c r="G1518" s="19" t="s">
        <v>3289</v>
      </c>
    </row>
    <row r="1519" spans="1:7" x14ac:dyDescent="0.25">
      <c r="A1519" s="17" t="s">
        <v>2364</v>
      </c>
      <c r="B1519" s="18" t="s">
        <v>2365</v>
      </c>
      <c r="C1519" s="18" t="s">
        <v>7773</v>
      </c>
      <c r="D1519" s="39">
        <v>426</v>
      </c>
      <c r="E1519" s="39">
        <v>0</v>
      </c>
      <c r="F1519" s="39">
        <v>0</v>
      </c>
      <c r="G1519" s="19" t="s">
        <v>3255</v>
      </c>
    </row>
    <row r="1520" spans="1:7" x14ac:dyDescent="0.25">
      <c r="A1520" s="17" t="s">
        <v>2335</v>
      </c>
      <c r="B1520" s="18" t="s">
        <v>5462</v>
      </c>
      <c r="C1520" s="18" t="s">
        <v>7779</v>
      </c>
      <c r="D1520" s="39">
        <v>164</v>
      </c>
      <c r="E1520" s="39">
        <v>0</v>
      </c>
      <c r="F1520" s="39">
        <v>0</v>
      </c>
      <c r="G1520" s="19" t="s">
        <v>3255</v>
      </c>
    </row>
    <row r="1521" spans="1:7" x14ac:dyDescent="0.25">
      <c r="A1521" s="17" t="s">
        <v>5463</v>
      </c>
      <c r="B1521" s="18" t="s">
        <v>5215</v>
      </c>
      <c r="C1521" s="18" t="s">
        <v>7773</v>
      </c>
      <c r="D1521" s="39">
        <v>55</v>
      </c>
      <c r="E1521" s="39">
        <v>0</v>
      </c>
      <c r="F1521" s="39">
        <v>0</v>
      </c>
      <c r="G1521" s="19" t="s">
        <v>3255</v>
      </c>
    </row>
    <row r="1522" spans="1:7" x14ac:dyDescent="0.25">
      <c r="A1522" s="17" t="s">
        <v>2337</v>
      </c>
      <c r="B1522" s="18" t="s">
        <v>2338</v>
      </c>
      <c r="C1522" s="18" t="s">
        <v>7773</v>
      </c>
      <c r="D1522" s="39">
        <v>960</v>
      </c>
      <c r="E1522" s="39">
        <v>0</v>
      </c>
      <c r="F1522" s="39">
        <v>0</v>
      </c>
      <c r="G1522" s="19" t="s">
        <v>3255</v>
      </c>
    </row>
    <row r="1523" spans="1:7" x14ac:dyDescent="0.25">
      <c r="A1523" s="17" t="s">
        <v>2341</v>
      </c>
      <c r="B1523" s="18" t="s">
        <v>2342</v>
      </c>
      <c r="C1523" s="18" t="s">
        <v>7776</v>
      </c>
      <c r="D1523" s="39">
        <v>1322</v>
      </c>
      <c r="E1523" s="39">
        <v>19</v>
      </c>
      <c r="F1523" s="39">
        <v>0</v>
      </c>
      <c r="G1523" s="19" t="s">
        <v>7719</v>
      </c>
    </row>
    <row r="1524" spans="1:7" x14ac:dyDescent="0.25">
      <c r="A1524" s="17" t="s">
        <v>3251</v>
      </c>
      <c r="B1524" s="18" t="s">
        <v>3189</v>
      </c>
      <c r="C1524" s="18" t="s">
        <v>7773</v>
      </c>
      <c r="D1524" s="39">
        <v>310</v>
      </c>
      <c r="E1524" s="39">
        <v>0</v>
      </c>
      <c r="F1524" s="39">
        <v>0</v>
      </c>
      <c r="G1524" s="19" t="s">
        <v>3255</v>
      </c>
    </row>
    <row r="1525" spans="1:7" x14ac:dyDescent="0.25">
      <c r="A1525" s="17" t="s">
        <v>2343</v>
      </c>
      <c r="B1525" s="18" t="s">
        <v>2344</v>
      </c>
      <c r="C1525" s="18" t="s">
        <v>7776</v>
      </c>
      <c r="D1525" s="39">
        <v>1377</v>
      </c>
      <c r="E1525" s="39">
        <v>25</v>
      </c>
      <c r="F1525" s="39">
        <v>2</v>
      </c>
      <c r="G1525" s="19" t="s">
        <v>7720</v>
      </c>
    </row>
    <row r="1526" spans="1:7" x14ac:dyDescent="0.25">
      <c r="A1526" s="17" t="s">
        <v>2243</v>
      </c>
      <c r="B1526" s="18" t="s">
        <v>2244</v>
      </c>
      <c r="C1526" s="18" t="s">
        <v>7773</v>
      </c>
      <c r="D1526" s="39">
        <v>874</v>
      </c>
      <c r="E1526" s="39">
        <v>0</v>
      </c>
      <c r="F1526" s="39">
        <v>0</v>
      </c>
      <c r="G1526" s="19" t="s">
        <v>3255</v>
      </c>
    </row>
    <row r="1527" spans="1:7" x14ac:dyDescent="0.25">
      <c r="A1527" s="17" t="s">
        <v>2370</v>
      </c>
      <c r="B1527" s="18" t="s">
        <v>2371</v>
      </c>
      <c r="C1527" s="18" t="s">
        <v>7778</v>
      </c>
      <c r="D1527" s="39">
        <v>1340</v>
      </c>
      <c r="E1527" s="39">
        <v>9</v>
      </c>
      <c r="F1527" s="39">
        <v>0</v>
      </c>
      <c r="G1527" s="19" t="s">
        <v>7721</v>
      </c>
    </row>
    <row r="1528" spans="1:7" x14ac:dyDescent="0.25">
      <c r="A1528" s="17" t="s">
        <v>2345</v>
      </c>
      <c r="B1528" s="18" t="s">
        <v>2346</v>
      </c>
      <c r="C1528" s="18" t="s">
        <v>7777</v>
      </c>
      <c r="D1528" s="39">
        <v>2974</v>
      </c>
      <c r="E1528" s="39">
        <v>53</v>
      </c>
      <c r="F1528" s="39">
        <v>0</v>
      </c>
      <c r="G1528" s="19" t="s">
        <v>7722</v>
      </c>
    </row>
    <row r="1529" spans="1:7" x14ac:dyDescent="0.25">
      <c r="A1529" s="17" t="s">
        <v>2349</v>
      </c>
      <c r="B1529" s="18" t="s">
        <v>2350</v>
      </c>
      <c r="C1529" s="18" t="s">
        <v>7777</v>
      </c>
      <c r="D1529" s="39">
        <v>1583</v>
      </c>
      <c r="E1529" s="39">
        <v>22</v>
      </c>
      <c r="F1529" s="39">
        <v>0</v>
      </c>
      <c r="G1529" s="19" t="s">
        <v>7723</v>
      </c>
    </row>
    <row r="1530" spans="1:7" x14ac:dyDescent="0.25">
      <c r="A1530" s="17" t="s">
        <v>2351</v>
      </c>
      <c r="B1530" s="18" t="s">
        <v>2352</v>
      </c>
      <c r="C1530" s="18" t="s">
        <v>7777</v>
      </c>
      <c r="D1530" s="39">
        <v>2558</v>
      </c>
      <c r="E1530" s="39">
        <v>36</v>
      </c>
      <c r="F1530" s="39">
        <v>0</v>
      </c>
      <c r="G1530" s="19" t="s">
        <v>7724</v>
      </c>
    </row>
    <row r="1531" spans="1:7" x14ac:dyDescent="0.25">
      <c r="A1531" s="17" t="s">
        <v>2353</v>
      </c>
      <c r="B1531" s="18" t="s">
        <v>2354</v>
      </c>
      <c r="C1531" s="18" t="s">
        <v>7777</v>
      </c>
      <c r="D1531" s="39">
        <v>3911</v>
      </c>
      <c r="E1531" s="39">
        <v>49</v>
      </c>
      <c r="F1531" s="39">
        <v>0</v>
      </c>
      <c r="G1531" s="19" t="s">
        <v>7725</v>
      </c>
    </row>
    <row r="1532" spans="1:7" x14ac:dyDescent="0.25">
      <c r="A1532" s="17" t="s">
        <v>2355</v>
      </c>
      <c r="B1532" s="18" t="s">
        <v>2356</v>
      </c>
      <c r="C1532" s="18" t="s">
        <v>7777</v>
      </c>
      <c r="D1532" s="39">
        <v>3301</v>
      </c>
      <c r="E1532" s="39">
        <v>37</v>
      </c>
      <c r="F1532" s="39">
        <v>0</v>
      </c>
      <c r="G1532" s="19" t="s">
        <v>7726</v>
      </c>
    </row>
    <row r="1533" spans="1:7" x14ac:dyDescent="0.25">
      <c r="A1533" s="17" t="s">
        <v>2357</v>
      </c>
      <c r="B1533" s="18" t="s">
        <v>2358</v>
      </c>
      <c r="C1533" s="18" t="s">
        <v>7777</v>
      </c>
      <c r="D1533" s="39">
        <v>182</v>
      </c>
      <c r="E1533" s="39">
        <v>5</v>
      </c>
      <c r="F1533" s="39">
        <v>0</v>
      </c>
      <c r="G1533" s="19" t="s">
        <v>7727</v>
      </c>
    </row>
    <row r="1534" spans="1:7" x14ac:dyDescent="0.25">
      <c r="A1534" s="17" t="s">
        <v>2359</v>
      </c>
      <c r="B1534" s="18" t="s">
        <v>5258</v>
      </c>
      <c r="C1534" s="18" t="s">
        <v>7777</v>
      </c>
      <c r="D1534" s="39">
        <v>762</v>
      </c>
      <c r="E1534" s="39">
        <v>12</v>
      </c>
      <c r="F1534" s="39">
        <v>0</v>
      </c>
      <c r="G1534" s="19" t="s">
        <v>3320</v>
      </c>
    </row>
    <row r="1535" spans="1:7" x14ac:dyDescent="0.25">
      <c r="A1535" s="17" t="s">
        <v>2347</v>
      </c>
      <c r="B1535" s="18" t="s">
        <v>2348</v>
      </c>
      <c r="C1535" s="18" t="s">
        <v>7777</v>
      </c>
      <c r="D1535" s="39">
        <v>1312</v>
      </c>
      <c r="E1535" s="39">
        <v>24</v>
      </c>
      <c r="F1535" s="39">
        <v>3</v>
      </c>
      <c r="G1535" s="19" t="s">
        <v>7254</v>
      </c>
    </row>
    <row r="1536" spans="1:7" x14ac:dyDescent="0.25">
      <c r="A1536" s="17" t="s">
        <v>2368</v>
      </c>
      <c r="B1536" s="18" t="s">
        <v>2369</v>
      </c>
      <c r="C1536" s="18" t="s">
        <v>7774</v>
      </c>
      <c r="D1536" s="39">
        <v>925</v>
      </c>
      <c r="E1536" s="39">
        <v>6</v>
      </c>
      <c r="F1536" s="39">
        <v>0</v>
      </c>
      <c r="G1536" s="19" t="s">
        <v>7728</v>
      </c>
    </row>
    <row r="1537" spans="1:7" x14ac:dyDescent="0.25">
      <c r="A1537" s="17" t="s">
        <v>119</v>
      </c>
      <c r="B1537" s="18" t="s">
        <v>120</v>
      </c>
      <c r="C1537" s="18" t="s">
        <v>7774</v>
      </c>
      <c r="D1537" s="39">
        <v>726</v>
      </c>
      <c r="E1537" s="39">
        <v>3</v>
      </c>
      <c r="F1537" s="39">
        <v>0</v>
      </c>
      <c r="G1537" s="19" t="s">
        <v>7729</v>
      </c>
    </row>
    <row r="1538" spans="1:7" x14ac:dyDescent="0.25">
      <c r="A1538" s="17" t="s">
        <v>177</v>
      </c>
      <c r="B1538" s="18" t="s">
        <v>178</v>
      </c>
      <c r="C1538" s="18" t="s">
        <v>7773</v>
      </c>
      <c r="D1538" s="39">
        <v>386</v>
      </c>
      <c r="E1538" s="39">
        <v>0</v>
      </c>
      <c r="F1538" s="39">
        <v>0</v>
      </c>
      <c r="G1538" s="19" t="s">
        <v>3255</v>
      </c>
    </row>
    <row r="1539" spans="1:7" x14ac:dyDescent="0.25">
      <c r="A1539" s="17" t="s">
        <v>187</v>
      </c>
      <c r="B1539" s="18" t="s">
        <v>188</v>
      </c>
      <c r="C1539" s="18" t="s">
        <v>7773</v>
      </c>
      <c r="D1539" s="39">
        <v>388</v>
      </c>
      <c r="E1539" s="39">
        <v>0</v>
      </c>
      <c r="F1539" s="39">
        <v>0</v>
      </c>
      <c r="G1539" s="19" t="s">
        <v>3255</v>
      </c>
    </row>
    <row r="1540" spans="1:7" x14ac:dyDescent="0.25">
      <c r="A1540" s="17" t="s">
        <v>223</v>
      </c>
      <c r="B1540" s="18" t="s">
        <v>224</v>
      </c>
      <c r="C1540" s="18" t="s">
        <v>7773</v>
      </c>
      <c r="D1540" s="39">
        <v>455</v>
      </c>
      <c r="E1540" s="39">
        <v>1</v>
      </c>
      <c r="F1540" s="39">
        <v>0</v>
      </c>
      <c r="G1540" s="19" t="s">
        <v>7730</v>
      </c>
    </row>
    <row r="1541" spans="1:7" x14ac:dyDescent="0.25">
      <c r="A1541" s="17" t="s">
        <v>243</v>
      </c>
      <c r="B1541" s="18" t="s">
        <v>244</v>
      </c>
      <c r="C1541" s="18" t="s">
        <v>7773</v>
      </c>
      <c r="D1541" s="39">
        <v>455</v>
      </c>
      <c r="E1541" s="39">
        <v>1</v>
      </c>
      <c r="F1541" s="39">
        <v>0</v>
      </c>
      <c r="G1541" s="19" t="s">
        <v>7730</v>
      </c>
    </row>
    <row r="1542" spans="1:7" x14ac:dyDescent="0.25">
      <c r="A1542" s="17" t="s">
        <v>254</v>
      </c>
      <c r="B1542" s="18" t="s">
        <v>255</v>
      </c>
      <c r="C1542" s="18" t="s">
        <v>7773</v>
      </c>
      <c r="D1542" s="39">
        <v>672</v>
      </c>
      <c r="E1542" s="39">
        <v>0</v>
      </c>
      <c r="F1542" s="39">
        <v>0</v>
      </c>
      <c r="G1542" s="19" t="s">
        <v>3255</v>
      </c>
    </row>
    <row r="1543" spans="1:7" x14ac:dyDescent="0.25">
      <c r="A1543" s="17" t="s">
        <v>284</v>
      </c>
      <c r="B1543" s="18" t="s">
        <v>285</v>
      </c>
      <c r="C1543" s="18" t="s">
        <v>7773</v>
      </c>
      <c r="D1543" s="39">
        <v>619</v>
      </c>
      <c r="E1543" s="39">
        <v>0</v>
      </c>
      <c r="F1543" s="39">
        <v>0</v>
      </c>
      <c r="G1543" s="19" t="s">
        <v>3255</v>
      </c>
    </row>
    <row r="1544" spans="1:7" x14ac:dyDescent="0.25">
      <c r="A1544" s="17" t="s">
        <v>295</v>
      </c>
      <c r="B1544" s="18" t="s">
        <v>296</v>
      </c>
      <c r="C1544" s="18" t="s">
        <v>7773</v>
      </c>
      <c r="D1544" s="39">
        <v>342</v>
      </c>
      <c r="E1544" s="39">
        <v>0</v>
      </c>
      <c r="F1544" s="39">
        <v>0</v>
      </c>
      <c r="G1544" s="19" t="s">
        <v>3255</v>
      </c>
    </row>
    <row r="1545" spans="1:7" x14ac:dyDescent="0.25">
      <c r="A1545" s="17" t="s">
        <v>316</v>
      </c>
      <c r="B1545" s="18" t="s">
        <v>317</v>
      </c>
      <c r="C1545" s="18" t="s">
        <v>7776</v>
      </c>
      <c r="D1545" s="39">
        <v>425</v>
      </c>
      <c r="E1545" s="39">
        <v>7</v>
      </c>
      <c r="F1545" s="39">
        <v>0</v>
      </c>
      <c r="G1545" s="19" t="s">
        <v>3425</v>
      </c>
    </row>
    <row r="1546" spans="1:7" x14ac:dyDescent="0.25">
      <c r="A1546" s="17" t="s">
        <v>810</v>
      </c>
      <c r="B1546" s="18" t="s">
        <v>811</v>
      </c>
      <c r="C1546" s="18" t="s">
        <v>7777</v>
      </c>
      <c r="D1546" s="39">
        <v>273</v>
      </c>
      <c r="E1546" s="39">
        <v>6</v>
      </c>
      <c r="F1546" s="39">
        <v>0</v>
      </c>
      <c r="G1546" s="19" t="s">
        <v>3332</v>
      </c>
    </row>
    <row r="1547" spans="1:7" x14ac:dyDescent="0.25">
      <c r="A1547" s="17" t="s">
        <v>554</v>
      </c>
      <c r="B1547" s="18" t="s">
        <v>555</v>
      </c>
      <c r="C1547" s="18" t="s">
        <v>7773</v>
      </c>
      <c r="D1547" s="39">
        <v>439</v>
      </c>
      <c r="E1547" s="39">
        <v>0</v>
      </c>
      <c r="F1547" s="39">
        <v>0</v>
      </c>
      <c r="G1547" s="19" t="s">
        <v>3255</v>
      </c>
    </row>
    <row r="1548" spans="1:7" x14ac:dyDescent="0.25">
      <c r="A1548" s="17" t="s">
        <v>587</v>
      </c>
      <c r="B1548" s="18" t="s">
        <v>588</v>
      </c>
      <c r="C1548" s="18" t="s">
        <v>7776</v>
      </c>
      <c r="D1548" s="39">
        <v>309</v>
      </c>
      <c r="E1548" s="39">
        <v>6</v>
      </c>
      <c r="F1548" s="39">
        <v>0</v>
      </c>
      <c r="G1548" s="19" t="s">
        <v>3313</v>
      </c>
    </row>
    <row r="1549" spans="1:7" x14ac:dyDescent="0.25">
      <c r="A1549" s="17" t="s">
        <v>604</v>
      </c>
      <c r="B1549" s="18" t="s">
        <v>605</v>
      </c>
      <c r="C1549" s="18" t="s">
        <v>7773</v>
      </c>
      <c r="D1549" s="39">
        <v>304</v>
      </c>
      <c r="E1549" s="39">
        <v>0</v>
      </c>
      <c r="F1549" s="39">
        <v>0</v>
      </c>
      <c r="G1549" s="19" t="s">
        <v>3255</v>
      </c>
    </row>
    <row r="1550" spans="1:7" x14ac:dyDescent="0.25">
      <c r="A1550" s="17" t="s">
        <v>231</v>
      </c>
      <c r="B1550" s="18" t="s">
        <v>232</v>
      </c>
      <c r="C1550" s="18" t="s">
        <v>7776</v>
      </c>
      <c r="D1550" s="39">
        <v>300</v>
      </c>
      <c r="E1550" s="39">
        <v>3</v>
      </c>
      <c r="F1550" s="39">
        <v>0</v>
      </c>
      <c r="G1550" s="19" t="s">
        <v>7731</v>
      </c>
    </row>
    <row r="1551" spans="1:7" x14ac:dyDescent="0.25">
      <c r="A1551" s="17" t="s">
        <v>233</v>
      </c>
      <c r="B1551" s="18" t="s">
        <v>234</v>
      </c>
      <c r="C1551" s="18" t="s">
        <v>7776</v>
      </c>
      <c r="D1551" s="39">
        <v>295</v>
      </c>
      <c r="E1551" s="39">
        <v>7</v>
      </c>
      <c r="F1551" s="39">
        <v>0</v>
      </c>
      <c r="G1551" s="19" t="s">
        <v>7732</v>
      </c>
    </row>
    <row r="1552" spans="1:7" x14ac:dyDescent="0.25">
      <c r="A1552" s="17" t="s">
        <v>693</v>
      </c>
      <c r="B1552" s="18" t="s">
        <v>694</v>
      </c>
      <c r="C1552" s="18" t="s">
        <v>7773</v>
      </c>
      <c r="D1552" s="39">
        <v>555</v>
      </c>
      <c r="E1552" s="39">
        <v>0</v>
      </c>
      <c r="F1552" s="39">
        <v>0</v>
      </c>
      <c r="G1552" s="19" t="s">
        <v>3255</v>
      </c>
    </row>
    <row r="1553" spans="1:7" x14ac:dyDescent="0.25">
      <c r="A1553" s="17" t="s">
        <v>695</v>
      </c>
      <c r="B1553" s="18" t="s">
        <v>696</v>
      </c>
      <c r="C1553" s="18" t="s">
        <v>7774</v>
      </c>
      <c r="D1553" s="39">
        <v>375</v>
      </c>
      <c r="E1553" s="39">
        <v>4</v>
      </c>
      <c r="F1553" s="39">
        <v>0</v>
      </c>
      <c r="G1553" s="19" t="s">
        <v>7331</v>
      </c>
    </row>
    <row r="1554" spans="1:7" x14ac:dyDescent="0.25">
      <c r="A1554" s="17" t="s">
        <v>699</v>
      </c>
      <c r="B1554" s="18" t="s">
        <v>700</v>
      </c>
      <c r="C1554" s="18" t="s">
        <v>7776</v>
      </c>
      <c r="D1554" s="39">
        <v>915</v>
      </c>
      <c r="E1554" s="39">
        <v>13</v>
      </c>
      <c r="F1554" s="39">
        <v>0</v>
      </c>
      <c r="G1554" s="19" t="s">
        <v>7733</v>
      </c>
    </row>
    <row r="1555" spans="1:7" x14ac:dyDescent="0.25">
      <c r="A1555" s="17" t="s">
        <v>701</v>
      </c>
      <c r="B1555" s="18" t="s">
        <v>702</v>
      </c>
      <c r="C1555" s="18" t="s">
        <v>7774</v>
      </c>
      <c r="D1555" s="39">
        <v>558</v>
      </c>
      <c r="E1555" s="39">
        <v>2</v>
      </c>
      <c r="F1555" s="39">
        <v>0</v>
      </c>
      <c r="G1555" s="19" t="s">
        <v>3260</v>
      </c>
    </row>
    <row r="1556" spans="1:7" x14ac:dyDescent="0.25">
      <c r="A1556" s="17" t="s">
        <v>812</v>
      </c>
      <c r="B1556" s="18" t="s">
        <v>813</v>
      </c>
      <c r="C1556" s="18" t="s">
        <v>7777</v>
      </c>
      <c r="D1556" s="39">
        <v>288</v>
      </c>
      <c r="E1556" s="39">
        <v>6</v>
      </c>
      <c r="F1556" s="39">
        <v>1</v>
      </c>
      <c r="G1556" s="19" t="s">
        <v>3280</v>
      </c>
    </row>
    <row r="1557" spans="1:7" x14ac:dyDescent="0.25">
      <c r="A1557" s="17" t="s">
        <v>950</v>
      </c>
      <c r="B1557" s="18" t="s">
        <v>951</v>
      </c>
      <c r="C1557" s="18" t="s">
        <v>7777</v>
      </c>
      <c r="D1557" s="39">
        <v>511</v>
      </c>
      <c r="E1557" s="39">
        <v>11</v>
      </c>
      <c r="F1557" s="39">
        <v>0</v>
      </c>
      <c r="G1557" s="19" t="s">
        <v>7734</v>
      </c>
    </row>
    <row r="1558" spans="1:7" x14ac:dyDescent="0.25">
      <c r="A1558" s="17" t="s">
        <v>814</v>
      </c>
      <c r="B1558" s="18" t="s">
        <v>815</v>
      </c>
      <c r="C1558" s="18" t="s">
        <v>7777</v>
      </c>
      <c r="D1558" s="39">
        <v>389</v>
      </c>
      <c r="E1558" s="39">
        <v>8</v>
      </c>
      <c r="F1558" s="39">
        <v>0</v>
      </c>
      <c r="G1558" s="19" t="s">
        <v>7735</v>
      </c>
    </row>
    <row r="1559" spans="1:7" x14ac:dyDescent="0.25">
      <c r="A1559" s="17" t="s">
        <v>816</v>
      </c>
      <c r="B1559" s="18" t="s">
        <v>817</v>
      </c>
      <c r="C1559" s="18" t="s">
        <v>7777</v>
      </c>
      <c r="D1559" s="39">
        <v>194</v>
      </c>
      <c r="E1559" s="39">
        <v>5</v>
      </c>
      <c r="F1559" s="39">
        <v>0</v>
      </c>
      <c r="G1559" s="19" t="s">
        <v>7736</v>
      </c>
    </row>
    <row r="1560" spans="1:7" x14ac:dyDescent="0.25">
      <c r="A1560" s="17" t="s">
        <v>3109</v>
      </c>
      <c r="B1560" s="18" t="s">
        <v>3110</v>
      </c>
      <c r="C1560" s="18" t="s">
        <v>7775</v>
      </c>
      <c r="D1560" s="39">
        <v>413</v>
      </c>
      <c r="E1560" s="39">
        <v>6</v>
      </c>
      <c r="F1560" s="39">
        <v>0</v>
      </c>
      <c r="G1560" s="19" t="s">
        <v>7737</v>
      </c>
    </row>
    <row r="1561" spans="1:7" x14ac:dyDescent="0.25">
      <c r="A1561" s="17" t="s">
        <v>940</v>
      </c>
      <c r="B1561" s="18" t="s">
        <v>941</v>
      </c>
      <c r="C1561" s="18" t="s">
        <v>7777</v>
      </c>
      <c r="D1561" s="39">
        <v>284</v>
      </c>
      <c r="E1561" s="39">
        <v>6</v>
      </c>
      <c r="F1561" s="39">
        <v>0</v>
      </c>
      <c r="G1561" s="19" t="s">
        <v>3340</v>
      </c>
    </row>
    <row r="1562" spans="1:7" x14ac:dyDescent="0.25">
      <c r="A1562" s="17" t="s">
        <v>596</v>
      </c>
      <c r="B1562" s="18" t="s">
        <v>597</v>
      </c>
      <c r="C1562" s="18" t="s">
        <v>7776</v>
      </c>
      <c r="D1562" s="39">
        <v>325</v>
      </c>
      <c r="E1562" s="39">
        <v>5</v>
      </c>
      <c r="F1562" s="39">
        <v>0</v>
      </c>
      <c r="G1562" s="19" t="s">
        <v>3296</v>
      </c>
    </row>
    <row r="1563" spans="1:7" x14ac:dyDescent="0.25">
      <c r="A1563" s="17" t="s">
        <v>589</v>
      </c>
      <c r="B1563" s="18" t="s">
        <v>590</v>
      </c>
      <c r="C1563" s="18" t="s">
        <v>7777</v>
      </c>
      <c r="D1563" s="39">
        <v>236</v>
      </c>
      <c r="E1563" s="39">
        <v>3</v>
      </c>
      <c r="F1563" s="39">
        <v>0</v>
      </c>
      <c r="G1563" s="19" t="s">
        <v>7738</v>
      </c>
    </row>
    <row r="1564" spans="1:7" x14ac:dyDescent="0.25">
      <c r="A1564" s="17" t="s">
        <v>924</v>
      </c>
      <c r="B1564" s="18" t="s">
        <v>925</v>
      </c>
      <c r="C1564" s="18" t="s">
        <v>7773</v>
      </c>
      <c r="D1564" s="39">
        <v>331</v>
      </c>
      <c r="E1564" s="39">
        <v>0</v>
      </c>
      <c r="F1564" s="39">
        <v>0</v>
      </c>
      <c r="G1564" s="19" t="s">
        <v>3255</v>
      </c>
    </row>
    <row r="1565" spans="1:7" x14ac:dyDescent="0.25">
      <c r="A1565" s="17" t="s">
        <v>934</v>
      </c>
      <c r="B1565" s="18" t="s">
        <v>935</v>
      </c>
      <c r="C1565" s="18" t="s">
        <v>7778</v>
      </c>
      <c r="D1565" s="39">
        <v>289</v>
      </c>
      <c r="E1565" s="39">
        <v>0</v>
      </c>
      <c r="F1565" s="39">
        <v>0</v>
      </c>
      <c r="G1565" s="19" t="s">
        <v>3255</v>
      </c>
    </row>
    <row r="1566" spans="1:7" x14ac:dyDescent="0.25">
      <c r="A1566" s="17" t="s">
        <v>191</v>
      </c>
      <c r="B1566" s="18" t="s">
        <v>192</v>
      </c>
      <c r="C1566" s="18" t="s">
        <v>7778</v>
      </c>
      <c r="D1566" s="39">
        <v>469</v>
      </c>
      <c r="E1566" s="39">
        <v>1</v>
      </c>
      <c r="F1566" s="39">
        <v>0</v>
      </c>
      <c r="G1566" s="19" t="s">
        <v>7739</v>
      </c>
    </row>
    <row r="1567" spans="1:7" x14ac:dyDescent="0.25">
      <c r="A1567" s="17" t="s">
        <v>51</v>
      </c>
      <c r="B1567" s="18" t="s">
        <v>52</v>
      </c>
      <c r="C1567" s="18" t="s">
        <v>7778</v>
      </c>
      <c r="D1567" s="39">
        <v>277</v>
      </c>
      <c r="E1567" s="39">
        <v>0</v>
      </c>
      <c r="F1567" s="39">
        <v>0</v>
      </c>
      <c r="G1567" s="19" t="s">
        <v>3255</v>
      </c>
    </row>
    <row r="1568" spans="1:7" x14ac:dyDescent="0.25">
      <c r="A1568" s="17" t="s">
        <v>522</v>
      </c>
      <c r="B1568" s="18" t="s">
        <v>523</v>
      </c>
      <c r="C1568" s="18" t="s">
        <v>7774</v>
      </c>
      <c r="D1568" s="39">
        <v>293</v>
      </c>
      <c r="E1568" s="39">
        <v>1</v>
      </c>
      <c r="F1568" s="39">
        <v>0</v>
      </c>
      <c r="G1568" s="19" t="s">
        <v>7740</v>
      </c>
    </row>
    <row r="1569" spans="1:7" x14ac:dyDescent="0.25">
      <c r="A1569" s="17" t="s">
        <v>25</v>
      </c>
      <c r="B1569" s="18" t="s">
        <v>26</v>
      </c>
      <c r="C1569" s="18" t="s">
        <v>7778</v>
      </c>
      <c r="D1569" s="39">
        <v>358</v>
      </c>
      <c r="E1569" s="39">
        <v>1</v>
      </c>
      <c r="F1569" s="39">
        <v>0</v>
      </c>
      <c r="G1569" s="19" t="s">
        <v>7741</v>
      </c>
    </row>
    <row r="1570" spans="1:7" x14ac:dyDescent="0.25">
      <c r="A1570" s="17" t="s">
        <v>356</v>
      </c>
      <c r="B1570" s="18" t="s">
        <v>357</v>
      </c>
      <c r="C1570" s="18" t="s">
        <v>7774</v>
      </c>
      <c r="D1570" s="39">
        <v>333</v>
      </c>
      <c r="E1570" s="39">
        <v>0</v>
      </c>
      <c r="F1570" s="39">
        <v>0</v>
      </c>
      <c r="G1570" s="19" t="s">
        <v>3255</v>
      </c>
    </row>
    <row r="1571" spans="1:7" x14ac:dyDescent="0.25">
      <c r="A1571" s="17" t="s">
        <v>97</v>
      </c>
      <c r="B1571" s="18" t="s">
        <v>98</v>
      </c>
      <c r="C1571" s="18" t="s">
        <v>7778</v>
      </c>
      <c r="D1571" s="39">
        <v>231</v>
      </c>
      <c r="E1571" s="39">
        <v>1</v>
      </c>
      <c r="F1571" s="39">
        <v>0</v>
      </c>
      <c r="G1571" s="19" t="s">
        <v>7742</v>
      </c>
    </row>
    <row r="1572" spans="1:7" x14ac:dyDescent="0.25">
      <c r="A1572" s="17" t="s">
        <v>687</v>
      </c>
      <c r="B1572" s="18" t="s">
        <v>688</v>
      </c>
      <c r="C1572" s="18" t="s">
        <v>7778</v>
      </c>
      <c r="D1572" s="39">
        <v>661</v>
      </c>
      <c r="E1572" s="39">
        <v>1</v>
      </c>
      <c r="F1572" s="39">
        <v>0</v>
      </c>
      <c r="G1572" s="19" t="s">
        <v>7743</v>
      </c>
    </row>
    <row r="1573" spans="1:7" x14ac:dyDescent="0.25">
      <c r="A1573" s="17" t="s">
        <v>689</v>
      </c>
      <c r="B1573" s="18" t="s">
        <v>690</v>
      </c>
      <c r="C1573" s="18" t="s">
        <v>7778</v>
      </c>
      <c r="D1573" s="39">
        <v>242</v>
      </c>
      <c r="E1573" s="39">
        <v>1</v>
      </c>
      <c r="F1573" s="39">
        <v>0</v>
      </c>
      <c r="G1573" s="19" t="s">
        <v>7729</v>
      </c>
    </row>
    <row r="1574" spans="1:7" x14ac:dyDescent="0.25">
      <c r="A1574" s="17" t="s">
        <v>691</v>
      </c>
      <c r="B1574" s="18" t="s">
        <v>692</v>
      </c>
      <c r="C1574" s="18" t="s">
        <v>7777</v>
      </c>
      <c r="D1574" s="39">
        <v>258</v>
      </c>
      <c r="E1574" s="39">
        <v>0</v>
      </c>
      <c r="F1574" s="39">
        <v>0</v>
      </c>
      <c r="G1574" s="19" t="s">
        <v>3255</v>
      </c>
    </row>
    <row r="1575" spans="1:7" x14ac:dyDescent="0.25">
      <c r="A1575" s="17" t="s">
        <v>923</v>
      </c>
      <c r="B1575" s="18" t="s">
        <v>3150</v>
      </c>
      <c r="C1575" s="18" t="s">
        <v>7774</v>
      </c>
      <c r="D1575" s="39">
        <v>210</v>
      </c>
      <c r="E1575" s="39">
        <v>0</v>
      </c>
      <c r="F1575" s="39">
        <v>0</v>
      </c>
      <c r="G1575" s="19" t="s">
        <v>3255</v>
      </c>
    </row>
    <row r="1576" spans="1:7" x14ac:dyDescent="0.25">
      <c r="A1576" s="17" t="s">
        <v>289</v>
      </c>
      <c r="B1576" s="18" t="s">
        <v>290</v>
      </c>
      <c r="C1576" s="18" t="s">
        <v>7777</v>
      </c>
      <c r="D1576" s="39">
        <v>382</v>
      </c>
      <c r="E1576" s="39">
        <v>1</v>
      </c>
      <c r="F1576" s="39">
        <v>0</v>
      </c>
      <c r="G1576" s="19" t="s">
        <v>7744</v>
      </c>
    </row>
    <row r="1577" spans="1:7" x14ac:dyDescent="0.25">
      <c r="A1577" s="17" t="s">
        <v>3244</v>
      </c>
      <c r="B1577" s="18" t="s">
        <v>3151</v>
      </c>
      <c r="C1577" s="18" t="s">
        <v>7774</v>
      </c>
      <c r="D1577" s="39">
        <v>320</v>
      </c>
      <c r="E1577" s="39">
        <v>1</v>
      </c>
      <c r="F1577" s="39">
        <v>0</v>
      </c>
      <c r="G1577" s="19" t="s">
        <v>7745</v>
      </c>
    </row>
    <row r="1578" spans="1:7" x14ac:dyDescent="0.25">
      <c r="A1578" s="17" t="s">
        <v>885</v>
      </c>
      <c r="B1578" s="18" t="s">
        <v>886</v>
      </c>
      <c r="C1578" s="18" t="s">
        <v>7777</v>
      </c>
      <c r="D1578" s="39">
        <v>509</v>
      </c>
      <c r="E1578" s="39">
        <v>1</v>
      </c>
      <c r="F1578" s="39">
        <v>0</v>
      </c>
      <c r="G1578" s="19" t="s">
        <v>7746</v>
      </c>
    </row>
    <row r="1579" spans="1:7" x14ac:dyDescent="0.25">
      <c r="A1579" s="17" t="s">
        <v>185</v>
      </c>
      <c r="B1579" s="18" t="s">
        <v>186</v>
      </c>
      <c r="C1579" s="18" t="s">
        <v>7777</v>
      </c>
      <c r="D1579" s="39">
        <v>240</v>
      </c>
      <c r="E1579" s="39">
        <v>3</v>
      </c>
      <c r="F1579" s="39">
        <v>0</v>
      </c>
      <c r="G1579" s="19" t="s">
        <v>7747</v>
      </c>
    </row>
    <row r="1580" spans="1:7" x14ac:dyDescent="0.25">
      <c r="A1580" s="17" t="s">
        <v>454</v>
      </c>
      <c r="B1580" s="18" t="s">
        <v>455</v>
      </c>
      <c r="C1580" s="18" t="s">
        <v>7778</v>
      </c>
      <c r="D1580" s="39">
        <v>444</v>
      </c>
      <c r="E1580" s="39">
        <v>0</v>
      </c>
      <c r="F1580" s="39">
        <v>0</v>
      </c>
      <c r="G1580" s="19" t="s">
        <v>3255</v>
      </c>
    </row>
    <row r="1581" spans="1:7" x14ac:dyDescent="0.25">
      <c r="A1581" s="17" t="s">
        <v>577</v>
      </c>
      <c r="B1581" s="18" t="s">
        <v>578</v>
      </c>
      <c r="C1581" s="18" t="s">
        <v>7775</v>
      </c>
      <c r="D1581" s="39">
        <v>349</v>
      </c>
      <c r="E1581" s="39">
        <v>2</v>
      </c>
      <c r="F1581" s="39">
        <v>0</v>
      </c>
      <c r="G1581" s="19" t="s">
        <v>7748</v>
      </c>
    </row>
    <row r="1582" spans="1:7" x14ac:dyDescent="0.25">
      <c r="A1582" s="17" t="s">
        <v>1064</v>
      </c>
      <c r="B1582" s="18" t="s">
        <v>1065</v>
      </c>
      <c r="C1582" s="18" t="s">
        <v>7778</v>
      </c>
      <c r="D1582" s="39">
        <v>300</v>
      </c>
      <c r="E1582" s="39">
        <v>5</v>
      </c>
      <c r="F1582" s="39">
        <v>0</v>
      </c>
      <c r="G1582" s="19" t="s">
        <v>3293</v>
      </c>
    </row>
    <row r="1583" spans="1:7" x14ac:dyDescent="0.25">
      <c r="A1583" s="17" t="s">
        <v>1096</v>
      </c>
      <c r="B1583" s="18" t="s">
        <v>1097</v>
      </c>
      <c r="C1583" s="18" t="s">
        <v>7775</v>
      </c>
      <c r="D1583" s="39">
        <v>263</v>
      </c>
      <c r="E1583" s="39">
        <v>1</v>
      </c>
      <c r="F1583" s="39">
        <v>0</v>
      </c>
      <c r="G1583" s="19" t="s">
        <v>7749</v>
      </c>
    </row>
    <row r="1584" spans="1:7" x14ac:dyDescent="0.25">
      <c r="A1584" s="17" t="s">
        <v>1321</v>
      </c>
      <c r="B1584" s="18" t="s">
        <v>1322</v>
      </c>
      <c r="C1584" s="18" t="s">
        <v>7778</v>
      </c>
      <c r="D1584" s="39">
        <v>402</v>
      </c>
      <c r="E1584" s="39">
        <v>0</v>
      </c>
      <c r="F1584" s="39">
        <v>0</v>
      </c>
      <c r="G1584" s="19" t="s">
        <v>3255</v>
      </c>
    </row>
    <row r="1585" spans="1:7" x14ac:dyDescent="0.25">
      <c r="A1585" s="17" t="s">
        <v>1017</v>
      </c>
      <c r="B1585" s="18" t="s">
        <v>1018</v>
      </c>
      <c r="C1585" s="18" t="s">
        <v>7778</v>
      </c>
      <c r="D1585" s="39">
        <v>603</v>
      </c>
      <c r="E1585" s="39">
        <v>0</v>
      </c>
      <c r="F1585" s="39">
        <v>0</v>
      </c>
      <c r="G1585" s="19" t="s">
        <v>3255</v>
      </c>
    </row>
    <row r="1586" spans="1:7" x14ac:dyDescent="0.25">
      <c r="A1586" s="17" t="s">
        <v>1245</v>
      </c>
      <c r="B1586" s="18" t="s">
        <v>1246</v>
      </c>
      <c r="C1586" s="18" t="s">
        <v>7778</v>
      </c>
      <c r="D1586" s="39">
        <v>387</v>
      </c>
      <c r="E1586" s="39">
        <v>1</v>
      </c>
      <c r="F1586" s="39">
        <v>0</v>
      </c>
      <c r="G1586" s="19" t="s">
        <v>7278</v>
      </c>
    </row>
    <row r="1587" spans="1:7" x14ac:dyDescent="0.25">
      <c r="A1587" s="17" t="s">
        <v>1396</v>
      </c>
      <c r="B1587" s="18" t="s">
        <v>1397</v>
      </c>
      <c r="C1587" s="18" t="s">
        <v>7778</v>
      </c>
      <c r="D1587" s="39">
        <v>268</v>
      </c>
      <c r="E1587" s="39">
        <v>0</v>
      </c>
      <c r="F1587" s="39">
        <v>1</v>
      </c>
      <c r="G1587" s="19" t="s">
        <v>3255</v>
      </c>
    </row>
    <row r="1588" spans="1:7" x14ac:dyDescent="0.25">
      <c r="A1588" s="17" t="s">
        <v>3111</v>
      </c>
      <c r="B1588" s="18" t="s">
        <v>3112</v>
      </c>
      <c r="C1588" s="18" t="s">
        <v>7778</v>
      </c>
      <c r="D1588" s="39">
        <v>88</v>
      </c>
      <c r="E1588" s="39">
        <v>2</v>
      </c>
      <c r="F1588" s="39">
        <v>0</v>
      </c>
      <c r="G1588" s="19" t="s">
        <v>3275</v>
      </c>
    </row>
    <row r="1589" spans="1:7" x14ac:dyDescent="0.25">
      <c r="A1589" s="17" t="s">
        <v>1476</v>
      </c>
      <c r="B1589" s="18" t="s">
        <v>1477</v>
      </c>
      <c r="C1589" s="18" t="s">
        <v>7778</v>
      </c>
      <c r="D1589" s="39">
        <v>62</v>
      </c>
      <c r="E1589" s="39">
        <v>50</v>
      </c>
      <c r="F1589" s="39">
        <v>0</v>
      </c>
      <c r="G1589" s="19" t="s">
        <v>7750</v>
      </c>
    </row>
    <row r="1590" spans="1:7" x14ac:dyDescent="0.25">
      <c r="A1590" s="17" t="s">
        <v>1478</v>
      </c>
      <c r="B1590" s="18" t="s">
        <v>1479</v>
      </c>
      <c r="C1590" s="18" t="s">
        <v>7775</v>
      </c>
      <c r="D1590" s="39">
        <v>170</v>
      </c>
      <c r="E1590" s="39">
        <v>0</v>
      </c>
      <c r="F1590" s="39">
        <v>0</v>
      </c>
      <c r="G1590" s="19" t="s">
        <v>3255</v>
      </c>
    </row>
    <row r="1591" spans="1:7" x14ac:dyDescent="0.25">
      <c r="A1591" s="17" t="s">
        <v>1486</v>
      </c>
      <c r="B1591" s="18" t="s">
        <v>1487</v>
      </c>
      <c r="C1591" s="18" t="s">
        <v>7777</v>
      </c>
      <c r="D1591" s="39">
        <v>179</v>
      </c>
      <c r="E1591" s="39">
        <v>2</v>
      </c>
      <c r="F1591" s="39">
        <v>0</v>
      </c>
      <c r="G1591" s="19" t="s">
        <v>7603</v>
      </c>
    </row>
    <row r="1592" spans="1:7" x14ac:dyDescent="0.25">
      <c r="A1592" s="17" t="s">
        <v>1508</v>
      </c>
      <c r="B1592" s="18" t="s">
        <v>1509</v>
      </c>
      <c r="C1592" s="18" t="s">
        <v>7774</v>
      </c>
      <c r="D1592" s="39">
        <v>369</v>
      </c>
      <c r="E1592" s="39">
        <v>0</v>
      </c>
      <c r="F1592" s="39">
        <v>0</v>
      </c>
      <c r="G1592" s="19" t="s">
        <v>3255</v>
      </c>
    </row>
    <row r="1593" spans="1:7" x14ac:dyDescent="0.25">
      <c r="A1593" s="17" t="s">
        <v>1878</v>
      </c>
      <c r="B1593" s="18" t="s">
        <v>1879</v>
      </c>
      <c r="C1593" s="18" t="s">
        <v>7774</v>
      </c>
      <c r="D1593" s="39">
        <v>409</v>
      </c>
      <c r="E1593" s="39">
        <v>1</v>
      </c>
      <c r="F1593" s="39">
        <v>0</v>
      </c>
      <c r="G1593" s="19" t="s">
        <v>7751</v>
      </c>
    </row>
    <row r="1594" spans="1:7" x14ac:dyDescent="0.25">
      <c r="A1594" s="17" t="s">
        <v>1560</v>
      </c>
      <c r="B1594" s="18" t="s">
        <v>1561</v>
      </c>
      <c r="C1594" s="18" t="s">
        <v>7774</v>
      </c>
      <c r="D1594" s="39">
        <v>640</v>
      </c>
      <c r="E1594" s="39">
        <v>0</v>
      </c>
      <c r="F1594" s="39">
        <v>1</v>
      </c>
      <c r="G1594" s="19" t="s">
        <v>3255</v>
      </c>
    </row>
    <row r="1595" spans="1:7" x14ac:dyDescent="0.25">
      <c r="A1595" s="17" t="s">
        <v>2221</v>
      </c>
      <c r="B1595" s="18" t="s">
        <v>2222</v>
      </c>
      <c r="C1595" s="18" t="s">
        <v>7778</v>
      </c>
      <c r="D1595" s="39">
        <v>335</v>
      </c>
      <c r="E1595" s="39">
        <v>2</v>
      </c>
      <c r="F1595" s="39">
        <v>0</v>
      </c>
      <c r="G1595" s="19" t="s">
        <v>7752</v>
      </c>
    </row>
    <row r="1596" spans="1:7" x14ac:dyDescent="0.25">
      <c r="A1596" s="17" t="s">
        <v>1684</v>
      </c>
      <c r="B1596" s="18" t="s">
        <v>1685</v>
      </c>
      <c r="C1596" s="18" t="s">
        <v>7774</v>
      </c>
      <c r="D1596" s="39">
        <v>543</v>
      </c>
      <c r="E1596" s="39">
        <v>0</v>
      </c>
      <c r="F1596" s="39">
        <v>0</v>
      </c>
      <c r="G1596" s="19" t="s">
        <v>3255</v>
      </c>
    </row>
    <row r="1597" spans="1:7" x14ac:dyDescent="0.25">
      <c r="A1597" s="17" t="s">
        <v>1874</v>
      </c>
      <c r="B1597" s="18" t="s">
        <v>1875</v>
      </c>
      <c r="C1597" s="18" t="s">
        <v>7778</v>
      </c>
      <c r="D1597" s="39">
        <v>489</v>
      </c>
      <c r="E1597" s="39">
        <v>1</v>
      </c>
      <c r="F1597" s="39">
        <v>0</v>
      </c>
      <c r="G1597" s="19" t="s">
        <v>7753</v>
      </c>
    </row>
    <row r="1598" spans="1:7" x14ac:dyDescent="0.25">
      <c r="A1598" s="17" t="s">
        <v>1891</v>
      </c>
      <c r="B1598" s="18" t="s">
        <v>1892</v>
      </c>
      <c r="C1598" s="18" t="s">
        <v>7774</v>
      </c>
      <c r="D1598" s="39">
        <v>420</v>
      </c>
      <c r="E1598" s="39">
        <v>0</v>
      </c>
      <c r="F1598" s="39">
        <v>0</v>
      </c>
      <c r="G1598" s="19" t="s">
        <v>3255</v>
      </c>
    </row>
    <row r="1599" spans="1:7" x14ac:dyDescent="0.25">
      <c r="A1599" s="17" t="s">
        <v>2173</v>
      </c>
      <c r="B1599" s="18" t="s">
        <v>2174</v>
      </c>
      <c r="C1599" s="18" t="s">
        <v>7778</v>
      </c>
      <c r="D1599" s="39">
        <v>470</v>
      </c>
      <c r="E1599" s="39">
        <v>1</v>
      </c>
      <c r="F1599" s="39">
        <v>0</v>
      </c>
      <c r="G1599" s="19" t="s">
        <v>7754</v>
      </c>
    </row>
    <row r="1600" spans="1:7" x14ac:dyDescent="0.25">
      <c r="A1600" s="17" t="s">
        <v>1856</v>
      </c>
      <c r="B1600" s="18" t="s">
        <v>1857</v>
      </c>
      <c r="C1600" s="18" t="s">
        <v>7778</v>
      </c>
      <c r="D1600" s="39">
        <v>423</v>
      </c>
      <c r="E1600" s="39">
        <v>0</v>
      </c>
      <c r="F1600" s="39">
        <v>0</v>
      </c>
      <c r="G1600" s="19" t="s">
        <v>3255</v>
      </c>
    </row>
    <row r="1601" spans="1:7" x14ac:dyDescent="0.25">
      <c r="A1601" s="17" t="s">
        <v>962</v>
      </c>
      <c r="B1601" s="18" t="s">
        <v>963</v>
      </c>
      <c r="C1601" s="18" t="s">
        <v>7778</v>
      </c>
      <c r="D1601" s="39">
        <v>533</v>
      </c>
      <c r="E1601" s="39">
        <v>6</v>
      </c>
      <c r="F1601" s="39">
        <v>0</v>
      </c>
      <c r="G1601" s="19" t="s">
        <v>7755</v>
      </c>
    </row>
    <row r="1602" spans="1:7" x14ac:dyDescent="0.25">
      <c r="A1602" s="17" t="s">
        <v>2066</v>
      </c>
      <c r="B1602" s="18" t="s">
        <v>2067</v>
      </c>
      <c r="C1602" s="18" t="s">
        <v>7778</v>
      </c>
      <c r="D1602" s="39">
        <v>311</v>
      </c>
      <c r="E1602" s="39">
        <v>0</v>
      </c>
      <c r="F1602" s="39">
        <v>0</v>
      </c>
      <c r="G1602" s="19" t="s">
        <v>3255</v>
      </c>
    </row>
    <row r="1603" spans="1:7" x14ac:dyDescent="0.25">
      <c r="A1603" s="17" t="s">
        <v>2183</v>
      </c>
      <c r="B1603" s="18" t="s">
        <v>2184</v>
      </c>
      <c r="C1603" s="18" t="s">
        <v>7777</v>
      </c>
      <c r="D1603" s="39">
        <v>478</v>
      </c>
      <c r="E1603" s="39">
        <v>2</v>
      </c>
      <c r="F1603" s="39">
        <v>0</v>
      </c>
      <c r="G1603" s="19" t="s">
        <v>7662</v>
      </c>
    </row>
    <row r="1604" spans="1:7" x14ac:dyDescent="0.25">
      <c r="A1604" s="17" t="s">
        <v>1801</v>
      </c>
      <c r="B1604" s="18" t="s">
        <v>1802</v>
      </c>
      <c r="C1604" s="18" t="s">
        <v>7777</v>
      </c>
      <c r="D1604" s="39">
        <v>388</v>
      </c>
      <c r="E1604" s="39">
        <v>2</v>
      </c>
      <c r="F1604" s="39">
        <v>0</v>
      </c>
      <c r="G1604" s="19" t="s">
        <v>7756</v>
      </c>
    </row>
    <row r="1605" spans="1:7" x14ac:dyDescent="0.25">
      <c r="A1605" s="17" t="s">
        <v>2208</v>
      </c>
      <c r="B1605" s="18" t="s">
        <v>2209</v>
      </c>
      <c r="C1605" s="18" t="s">
        <v>7778</v>
      </c>
      <c r="D1605" s="39">
        <v>416</v>
      </c>
      <c r="E1605" s="39">
        <v>2</v>
      </c>
      <c r="F1605" s="39">
        <v>0</v>
      </c>
      <c r="G1605" s="19" t="s">
        <v>7757</v>
      </c>
    </row>
    <row r="1606" spans="1:7" x14ac:dyDescent="0.25">
      <c r="A1606" s="17" t="s">
        <v>1903</v>
      </c>
      <c r="B1606" s="18" t="s">
        <v>1904</v>
      </c>
      <c r="C1606" s="18" t="s">
        <v>7778</v>
      </c>
      <c r="D1606" s="39">
        <v>545</v>
      </c>
      <c r="E1606" s="39">
        <v>2</v>
      </c>
      <c r="F1606" s="39">
        <v>0</v>
      </c>
      <c r="G1606" s="19" t="s">
        <v>7758</v>
      </c>
    </row>
    <row r="1607" spans="1:7" x14ac:dyDescent="0.25">
      <c r="A1607" s="17" t="s">
        <v>2362</v>
      </c>
      <c r="B1607" s="18" t="s">
        <v>2363</v>
      </c>
      <c r="C1607" s="18" t="s">
        <v>7778</v>
      </c>
      <c r="D1607" s="39">
        <v>532</v>
      </c>
      <c r="E1607" s="39">
        <v>2</v>
      </c>
      <c r="F1607" s="39">
        <v>0</v>
      </c>
      <c r="G1607" s="19" t="s">
        <v>7691</v>
      </c>
    </row>
    <row r="1608" spans="1:7" x14ac:dyDescent="0.25">
      <c r="A1608" s="17" t="s">
        <v>2366</v>
      </c>
      <c r="B1608" s="18" t="s">
        <v>2367</v>
      </c>
      <c r="C1608" s="18" t="s">
        <v>7778</v>
      </c>
      <c r="D1608" s="39">
        <v>366</v>
      </c>
      <c r="E1608" s="39">
        <v>0</v>
      </c>
      <c r="F1608" s="39">
        <v>0</v>
      </c>
      <c r="G1608" s="19" t="s">
        <v>3255</v>
      </c>
    </row>
    <row r="1609" spans="1:7" x14ac:dyDescent="0.25">
      <c r="A1609" s="17" t="s">
        <v>2285</v>
      </c>
      <c r="B1609" s="18" t="s">
        <v>2286</v>
      </c>
      <c r="C1609" s="18" t="s">
        <v>7774</v>
      </c>
      <c r="D1609" s="39">
        <v>525</v>
      </c>
      <c r="E1609" s="39">
        <v>0</v>
      </c>
      <c r="F1609" s="39">
        <v>0</v>
      </c>
      <c r="G1609" s="19" t="s">
        <v>3255</v>
      </c>
    </row>
    <row r="1610" spans="1:7" x14ac:dyDescent="0.25">
      <c r="A1610" s="17" t="s">
        <v>2360</v>
      </c>
      <c r="B1610" s="18" t="s">
        <v>2361</v>
      </c>
      <c r="C1610" s="18" t="s">
        <v>7775</v>
      </c>
      <c r="D1610" s="39">
        <v>452</v>
      </c>
      <c r="E1610" s="39">
        <v>1</v>
      </c>
      <c r="F1610" s="39">
        <v>0</v>
      </c>
      <c r="G1610" s="19" t="s">
        <v>7759</v>
      </c>
    </row>
    <row r="1611" spans="1:7" x14ac:dyDescent="0.25">
      <c r="A1611" s="17" t="s">
        <v>2609</v>
      </c>
      <c r="B1611" s="18" t="s">
        <v>2610</v>
      </c>
      <c r="C1611" s="18" t="s">
        <v>7778</v>
      </c>
      <c r="D1611" s="39">
        <v>506</v>
      </c>
      <c r="E1611" s="39">
        <v>0</v>
      </c>
      <c r="F1611" s="39">
        <v>0</v>
      </c>
      <c r="G1611" s="19" t="s">
        <v>3255</v>
      </c>
    </row>
    <row r="1612" spans="1:7" x14ac:dyDescent="0.25">
      <c r="A1612" s="17" t="s">
        <v>2395</v>
      </c>
      <c r="B1612" s="18" t="s">
        <v>2396</v>
      </c>
      <c r="C1612" s="18" t="s">
        <v>7775</v>
      </c>
      <c r="D1612" s="39">
        <v>291</v>
      </c>
      <c r="E1612" s="39">
        <v>1</v>
      </c>
      <c r="F1612" s="39">
        <v>0</v>
      </c>
      <c r="G1612" s="19" t="s">
        <v>7760</v>
      </c>
    </row>
    <row r="1613" spans="1:7" x14ac:dyDescent="0.25">
      <c r="A1613" s="17" t="s">
        <v>2827</v>
      </c>
      <c r="B1613" s="18" t="s">
        <v>2828</v>
      </c>
      <c r="C1613" s="18" t="s">
        <v>7774</v>
      </c>
      <c r="D1613" s="39">
        <v>412</v>
      </c>
      <c r="E1613" s="39">
        <v>3</v>
      </c>
      <c r="F1613" s="39">
        <v>0</v>
      </c>
      <c r="G1613" s="19" t="s">
        <v>7761</v>
      </c>
    </row>
    <row r="1614" spans="1:7" x14ac:dyDescent="0.25">
      <c r="A1614" s="17" t="s">
        <v>2819</v>
      </c>
      <c r="B1614" s="18" t="s">
        <v>2820</v>
      </c>
      <c r="C1614" s="18" t="s">
        <v>7778</v>
      </c>
      <c r="D1614" s="39">
        <v>497</v>
      </c>
      <c r="E1614" s="39">
        <v>1</v>
      </c>
      <c r="F1614" s="39">
        <v>0</v>
      </c>
      <c r="G1614" s="19" t="s">
        <v>7423</v>
      </c>
    </row>
    <row r="1615" spans="1:7" x14ac:dyDescent="0.25">
      <c r="A1615" s="17" t="s">
        <v>2809</v>
      </c>
      <c r="B1615" s="18" t="s">
        <v>2810</v>
      </c>
      <c r="C1615" s="18" t="s">
        <v>7778</v>
      </c>
      <c r="D1615" s="39">
        <v>875</v>
      </c>
      <c r="E1615" s="39">
        <v>0</v>
      </c>
      <c r="F1615" s="39">
        <v>0</v>
      </c>
      <c r="G1615" s="19" t="s">
        <v>3255</v>
      </c>
    </row>
    <row r="1616" spans="1:7" x14ac:dyDescent="0.25">
      <c r="A1616" s="17" t="s">
        <v>2696</v>
      </c>
      <c r="B1616" s="18" t="s">
        <v>2697</v>
      </c>
      <c r="C1616" s="18" t="s">
        <v>7778</v>
      </c>
      <c r="D1616" s="39">
        <v>673</v>
      </c>
      <c r="E1616" s="39">
        <v>3</v>
      </c>
      <c r="F1616" s="39">
        <v>0</v>
      </c>
      <c r="G1616" s="19" t="s">
        <v>7762</v>
      </c>
    </row>
    <row r="1617" spans="1:7" x14ac:dyDescent="0.25">
      <c r="A1617" s="17" t="s">
        <v>2438</v>
      </c>
      <c r="B1617" s="18" t="s">
        <v>2439</v>
      </c>
      <c r="C1617" s="18" t="s">
        <v>7778</v>
      </c>
      <c r="D1617" s="39">
        <v>470</v>
      </c>
      <c r="E1617" s="39">
        <v>3</v>
      </c>
      <c r="F1617" s="39">
        <v>0</v>
      </c>
      <c r="G1617" s="19" t="s">
        <v>7763</v>
      </c>
    </row>
    <row r="1618" spans="1:7" x14ac:dyDescent="0.25">
      <c r="A1618" s="17" t="s">
        <v>3253</v>
      </c>
      <c r="B1618" s="18" t="s">
        <v>3197</v>
      </c>
      <c r="C1618" s="18" t="s">
        <v>7774</v>
      </c>
      <c r="D1618" s="39">
        <v>467</v>
      </c>
      <c r="E1618" s="39">
        <v>1</v>
      </c>
      <c r="F1618" s="39">
        <v>0</v>
      </c>
      <c r="G1618" s="19" t="s">
        <v>7764</v>
      </c>
    </row>
    <row r="1619" spans="1:7" x14ac:dyDescent="0.25">
      <c r="A1619" s="17" t="s">
        <v>2805</v>
      </c>
      <c r="B1619" s="18" t="s">
        <v>2806</v>
      </c>
      <c r="C1619" s="18" t="s">
        <v>7774</v>
      </c>
      <c r="D1619" s="39">
        <v>265</v>
      </c>
      <c r="E1619" s="39">
        <v>0</v>
      </c>
      <c r="F1619" s="39">
        <v>0</v>
      </c>
      <c r="G1619" s="19" t="s">
        <v>3255</v>
      </c>
    </row>
    <row r="1620" spans="1:7" x14ac:dyDescent="0.25">
      <c r="A1620" s="17" t="s">
        <v>3052</v>
      </c>
      <c r="B1620" s="18" t="s">
        <v>3053</v>
      </c>
      <c r="C1620" s="18" t="s">
        <v>7777</v>
      </c>
      <c r="D1620" s="39">
        <v>552</v>
      </c>
      <c r="E1620" s="39">
        <v>0</v>
      </c>
      <c r="F1620" s="39">
        <v>0</v>
      </c>
      <c r="G1620" s="19" t="s">
        <v>3255</v>
      </c>
    </row>
    <row r="1621" spans="1:7" x14ac:dyDescent="0.25">
      <c r="A1621" s="17" t="s">
        <v>3050</v>
      </c>
      <c r="B1621" s="18" t="s">
        <v>3051</v>
      </c>
      <c r="C1621" s="18" t="s">
        <v>7778</v>
      </c>
      <c r="D1621" s="39">
        <v>508</v>
      </c>
      <c r="E1621" s="39">
        <v>0</v>
      </c>
      <c r="F1621" s="39">
        <v>0</v>
      </c>
      <c r="G1621" s="19" t="s">
        <v>3255</v>
      </c>
    </row>
    <row r="1622" spans="1:7" x14ac:dyDescent="0.25">
      <c r="A1622" s="17" t="s">
        <v>2759</v>
      </c>
      <c r="B1622" s="18" t="s">
        <v>2760</v>
      </c>
      <c r="C1622" s="18" t="s">
        <v>7777</v>
      </c>
      <c r="D1622" s="39">
        <v>526</v>
      </c>
      <c r="E1622" s="39">
        <v>5</v>
      </c>
      <c r="F1622" s="39">
        <v>0</v>
      </c>
      <c r="G1622" s="19" t="s">
        <v>7765</v>
      </c>
    </row>
    <row r="1623" spans="1:7" x14ac:dyDescent="0.25">
      <c r="A1623" s="17" t="s">
        <v>2563</v>
      </c>
      <c r="B1623" s="18" t="s">
        <v>2564</v>
      </c>
      <c r="C1623" s="18" t="s">
        <v>7775</v>
      </c>
      <c r="D1623" s="39">
        <v>643</v>
      </c>
      <c r="E1623" s="39">
        <v>5</v>
      </c>
      <c r="F1623" s="39">
        <v>0</v>
      </c>
      <c r="G1623" s="19" t="s">
        <v>7766</v>
      </c>
    </row>
    <row r="1624" spans="1:7" x14ac:dyDescent="0.25">
      <c r="A1624" s="8"/>
      <c r="B1624" s="12"/>
      <c r="C1624" s="12"/>
      <c r="D1624" s="5"/>
      <c r="E1624" s="5"/>
      <c r="F1624" s="5"/>
      <c r="G1624" s="5"/>
    </row>
  </sheetData>
  <autoFilter ref="A5:G1623">
    <sortState ref="A6:H1623">
      <sortCondition ref="A5:A1623"/>
    </sortState>
  </autoFilter>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pane ySplit="5" topLeftCell="A6" activePane="bottomLeft" state="frozen"/>
      <selection pane="bottomLeft"/>
    </sheetView>
  </sheetViews>
  <sheetFormatPr defaultColWidth="9.140625" defaultRowHeight="15" x14ac:dyDescent="0.25"/>
  <cols>
    <col min="1" max="1" width="14" style="2" customWidth="1"/>
    <col min="2" max="2" width="45.42578125" style="2" customWidth="1"/>
    <col min="3" max="3" width="41.140625" style="2" customWidth="1"/>
    <col min="4" max="4" width="13.5703125" style="4" customWidth="1"/>
    <col min="5" max="5" width="25.28515625" style="2" customWidth="1"/>
    <col min="6" max="6" width="17.85546875" style="2" bestFit="1" customWidth="1"/>
    <col min="7" max="16384" width="9.140625" style="2"/>
  </cols>
  <sheetData>
    <row r="1" spans="1:6" s="58" customFormat="1" ht="15.75" x14ac:dyDescent="0.25">
      <c r="A1" s="57" t="s">
        <v>3116</v>
      </c>
      <c r="D1" s="59"/>
    </row>
    <row r="2" spans="1:6" s="61" customFormat="1" ht="15.75" x14ac:dyDescent="0.25">
      <c r="A2" s="60" t="s">
        <v>3463</v>
      </c>
      <c r="D2" s="62"/>
    </row>
    <row r="3" spans="1:6" ht="15.75" x14ac:dyDescent="0.25">
      <c r="A3" s="15" t="s">
        <v>3464</v>
      </c>
    </row>
    <row r="4" spans="1:6" x14ac:dyDescent="0.25">
      <c r="B4" s="9"/>
    </row>
    <row r="5" spans="1:6" ht="15.75" thickBot="1" x14ac:dyDescent="0.3">
      <c r="A5" s="118" t="s">
        <v>3458</v>
      </c>
      <c r="B5" s="118" t="s">
        <v>19</v>
      </c>
      <c r="C5" s="118" t="s">
        <v>3137</v>
      </c>
      <c r="D5" s="118" t="s">
        <v>18</v>
      </c>
      <c r="E5" s="118" t="s">
        <v>3138</v>
      </c>
      <c r="F5" s="6"/>
    </row>
    <row r="6" spans="1:6" ht="15" customHeight="1" x14ac:dyDescent="0.25">
      <c r="A6" s="134" t="s">
        <v>5389</v>
      </c>
      <c r="B6" s="40" t="s">
        <v>5390</v>
      </c>
      <c r="C6" s="41" t="s">
        <v>3139</v>
      </c>
      <c r="D6" s="42">
        <v>14000</v>
      </c>
      <c r="E6" s="137" t="s">
        <v>5391</v>
      </c>
      <c r="F6" s="6"/>
    </row>
    <row r="7" spans="1:6" x14ac:dyDescent="0.25">
      <c r="A7" s="135"/>
      <c r="B7" s="43" t="s">
        <v>5392</v>
      </c>
      <c r="C7" s="20" t="s">
        <v>3139</v>
      </c>
      <c r="D7" s="44">
        <v>2729</v>
      </c>
      <c r="E7" s="138"/>
      <c r="F7" s="6"/>
    </row>
    <row r="8" spans="1:6" x14ac:dyDescent="0.25">
      <c r="A8" s="135"/>
      <c r="B8" s="21" t="s">
        <v>3119</v>
      </c>
      <c r="C8" s="20" t="s">
        <v>3139</v>
      </c>
      <c r="D8" s="22">
        <v>1100</v>
      </c>
      <c r="E8" s="138"/>
      <c r="F8" s="36"/>
    </row>
    <row r="9" spans="1:6" x14ac:dyDescent="0.25">
      <c r="A9" s="135"/>
      <c r="B9" s="21" t="s">
        <v>3456</v>
      </c>
      <c r="C9" s="20" t="s">
        <v>3139</v>
      </c>
      <c r="D9" s="22">
        <v>4700</v>
      </c>
      <c r="E9" s="138"/>
      <c r="F9" s="6"/>
    </row>
    <row r="10" spans="1:6" x14ac:dyDescent="0.25">
      <c r="A10" s="135"/>
      <c r="B10" s="45" t="s">
        <v>3121</v>
      </c>
      <c r="C10" s="20" t="s">
        <v>3139</v>
      </c>
      <c r="D10" s="22">
        <v>7800</v>
      </c>
      <c r="E10" s="138"/>
      <c r="F10" s="6"/>
    </row>
    <row r="11" spans="1:6" x14ac:dyDescent="0.25">
      <c r="A11" s="135"/>
      <c r="B11" s="21" t="s">
        <v>5393</v>
      </c>
      <c r="C11" s="20" t="s">
        <v>3139</v>
      </c>
      <c r="D11" s="22">
        <v>4000</v>
      </c>
      <c r="E11" s="138"/>
      <c r="F11" s="6"/>
    </row>
    <row r="12" spans="1:6" x14ac:dyDescent="0.25">
      <c r="A12" s="135"/>
      <c r="B12" s="45" t="s">
        <v>3457</v>
      </c>
      <c r="C12" s="20" t="s">
        <v>3139</v>
      </c>
      <c r="D12" s="22">
        <v>9500</v>
      </c>
      <c r="E12" s="138"/>
      <c r="F12" s="6"/>
    </row>
    <row r="13" spans="1:6" x14ac:dyDescent="0.25">
      <c r="A13" s="135"/>
      <c r="B13" s="21" t="s">
        <v>5394</v>
      </c>
      <c r="C13" s="20" t="s">
        <v>3139</v>
      </c>
      <c r="D13" s="22">
        <v>4500</v>
      </c>
      <c r="E13" s="138"/>
      <c r="F13" s="6"/>
    </row>
    <row r="14" spans="1:6" x14ac:dyDescent="0.25">
      <c r="A14" s="135"/>
      <c r="B14" s="21" t="s">
        <v>5395</v>
      </c>
      <c r="C14" s="20" t="s">
        <v>3139</v>
      </c>
      <c r="D14" s="22">
        <v>7050</v>
      </c>
      <c r="E14" s="138"/>
      <c r="F14" s="6"/>
    </row>
    <row r="15" spans="1:6" x14ac:dyDescent="0.25">
      <c r="A15" s="135"/>
      <c r="B15" s="21" t="s">
        <v>5396</v>
      </c>
      <c r="C15" s="20" t="s">
        <v>3139</v>
      </c>
      <c r="D15" s="22">
        <v>7300</v>
      </c>
      <c r="E15" s="138"/>
      <c r="F15" s="6"/>
    </row>
    <row r="16" spans="1:6" x14ac:dyDescent="0.25">
      <c r="A16" s="135"/>
      <c r="B16" s="21" t="s">
        <v>3124</v>
      </c>
      <c r="C16" s="20" t="s">
        <v>3139</v>
      </c>
      <c r="D16" s="22">
        <v>12800</v>
      </c>
      <c r="E16" s="138"/>
      <c r="F16" s="6"/>
    </row>
    <row r="17" spans="1:6" x14ac:dyDescent="0.25">
      <c r="A17" s="135"/>
      <c r="B17" s="45" t="s">
        <v>3120</v>
      </c>
      <c r="C17" s="20" t="s">
        <v>3139</v>
      </c>
      <c r="D17" s="44">
        <v>10325</v>
      </c>
      <c r="E17" s="138"/>
      <c r="F17" s="6"/>
    </row>
    <row r="18" spans="1:6" x14ac:dyDescent="0.25">
      <c r="A18" s="135"/>
      <c r="B18" s="21" t="s">
        <v>5397</v>
      </c>
      <c r="C18" s="20" t="s">
        <v>3139</v>
      </c>
      <c r="D18" s="22">
        <v>17125</v>
      </c>
      <c r="E18" s="138"/>
      <c r="F18" s="6"/>
    </row>
    <row r="19" spans="1:6" x14ac:dyDescent="0.25">
      <c r="A19" s="135"/>
      <c r="B19" s="21" t="s">
        <v>3122</v>
      </c>
      <c r="C19" s="20" t="s">
        <v>3139</v>
      </c>
      <c r="D19" s="22">
        <v>5692</v>
      </c>
      <c r="E19" s="138"/>
      <c r="F19" s="6"/>
    </row>
    <row r="20" spans="1:6" x14ac:dyDescent="0.25">
      <c r="A20" s="135"/>
      <c r="B20" s="21" t="s">
        <v>5398</v>
      </c>
      <c r="C20" s="20" t="s">
        <v>3139</v>
      </c>
      <c r="D20" s="22">
        <v>4487</v>
      </c>
      <c r="E20" s="138"/>
      <c r="F20" s="6"/>
    </row>
    <row r="21" spans="1:6" x14ac:dyDescent="0.25">
      <c r="A21" s="135"/>
      <c r="B21" s="21" t="s">
        <v>5399</v>
      </c>
      <c r="C21" s="20" t="s">
        <v>3139</v>
      </c>
      <c r="D21" s="22">
        <v>6500</v>
      </c>
      <c r="E21" s="138"/>
      <c r="F21" s="6"/>
    </row>
    <row r="22" spans="1:6" x14ac:dyDescent="0.25">
      <c r="A22" s="135"/>
      <c r="B22" s="21" t="s">
        <v>5400</v>
      </c>
      <c r="C22" s="20" t="s">
        <v>3139</v>
      </c>
      <c r="D22" s="22">
        <v>5550</v>
      </c>
      <c r="E22" s="138"/>
      <c r="F22" s="6"/>
    </row>
    <row r="23" spans="1:6" x14ac:dyDescent="0.25">
      <c r="A23" s="135"/>
      <c r="B23" s="21" t="s">
        <v>5</v>
      </c>
      <c r="C23" s="20" t="s">
        <v>3452</v>
      </c>
      <c r="D23" s="46">
        <v>26556</v>
      </c>
      <c r="E23" s="139"/>
      <c r="F23" s="6"/>
    </row>
    <row r="24" spans="1:6" ht="15.75" thickBot="1" x14ac:dyDescent="0.3">
      <c r="A24" s="136"/>
      <c r="B24" s="47" t="s">
        <v>3133</v>
      </c>
      <c r="C24" s="48" t="s">
        <v>3142</v>
      </c>
      <c r="D24" s="49">
        <v>268080</v>
      </c>
      <c r="E24" s="50" t="s">
        <v>3134</v>
      </c>
      <c r="F24" s="36"/>
    </row>
    <row r="25" spans="1:6" x14ac:dyDescent="0.25">
      <c r="A25" s="140" t="s">
        <v>5401</v>
      </c>
      <c r="B25" s="40"/>
      <c r="C25" s="41" t="s">
        <v>3136</v>
      </c>
      <c r="D25" s="42">
        <v>5000</v>
      </c>
      <c r="E25" s="137" t="s">
        <v>3131</v>
      </c>
      <c r="F25" s="6"/>
    </row>
    <row r="26" spans="1:6" x14ac:dyDescent="0.25">
      <c r="A26" s="141"/>
      <c r="B26" s="45" t="s">
        <v>3121</v>
      </c>
      <c r="C26" s="20" t="s">
        <v>3139</v>
      </c>
      <c r="D26" s="51">
        <v>14630</v>
      </c>
      <c r="E26" s="138"/>
      <c r="F26" s="36"/>
    </row>
    <row r="27" spans="1:6" x14ac:dyDescent="0.25">
      <c r="A27" s="141"/>
      <c r="B27" s="45" t="s">
        <v>3129</v>
      </c>
      <c r="C27" s="20" t="s">
        <v>3139</v>
      </c>
      <c r="D27" s="22">
        <v>3425.75</v>
      </c>
      <c r="E27" s="138"/>
      <c r="F27" s="6"/>
    </row>
    <row r="28" spans="1:6" x14ac:dyDescent="0.25">
      <c r="A28" s="141"/>
      <c r="B28" s="45" t="s">
        <v>5402</v>
      </c>
      <c r="C28" s="20" t="s">
        <v>3139</v>
      </c>
      <c r="D28" s="51">
        <v>5500</v>
      </c>
      <c r="E28" s="138"/>
      <c r="F28" s="6"/>
    </row>
    <row r="29" spans="1:6" x14ac:dyDescent="0.25">
      <c r="A29" s="141"/>
      <c r="B29" s="45" t="s">
        <v>5403</v>
      </c>
      <c r="C29" s="20" t="s">
        <v>3139</v>
      </c>
      <c r="D29" s="51">
        <v>4700</v>
      </c>
      <c r="E29" s="138"/>
      <c r="F29" s="6"/>
    </row>
    <row r="30" spans="1:6" x14ac:dyDescent="0.25">
      <c r="A30" s="141"/>
      <c r="B30" s="45" t="s">
        <v>3457</v>
      </c>
      <c r="C30" s="20" t="s">
        <v>3139</v>
      </c>
      <c r="D30" s="51">
        <v>9500</v>
      </c>
      <c r="E30" s="138"/>
      <c r="F30" s="6"/>
    </row>
    <row r="31" spans="1:6" x14ac:dyDescent="0.25">
      <c r="A31" s="141"/>
      <c r="B31" s="45" t="s">
        <v>5404</v>
      </c>
      <c r="C31" s="20" t="s">
        <v>3139</v>
      </c>
      <c r="D31" s="51">
        <v>11100</v>
      </c>
      <c r="E31" s="138"/>
      <c r="F31" s="6"/>
    </row>
    <row r="32" spans="1:6" x14ac:dyDescent="0.25">
      <c r="A32" s="141"/>
      <c r="B32" s="52" t="s">
        <v>3123</v>
      </c>
      <c r="C32" s="20" t="s">
        <v>3139</v>
      </c>
      <c r="D32" s="51">
        <v>10500</v>
      </c>
      <c r="E32" s="138"/>
      <c r="F32" s="6"/>
    </row>
    <row r="33" spans="1:6" x14ac:dyDescent="0.25">
      <c r="A33" s="141"/>
      <c r="B33" s="52" t="s">
        <v>5394</v>
      </c>
      <c r="C33" s="20" t="s">
        <v>3139</v>
      </c>
      <c r="D33" s="51">
        <v>4800</v>
      </c>
      <c r="E33" s="138"/>
      <c r="F33" s="6"/>
    </row>
    <row r="34" spans="1:6" x14ac:dyDescent="0.25">
      <c r="A34" s="141"/>
      <c r="B34" s="45" t="s">
        <v>5405</v>
      </c>
      <c r="C34" s="20" t="s">
        <v>3139</v>
      </c>
      <c r="D34" s="51">
        <v>12800</v>
      </c>
      <c r="E34" s="138"/>
      <c r="F34" s="6"/>
    </row>
    <row r="35" spans="1:6" x14ac:dyDescent="0.25">
      <c r="A35" s="141"/>
      <c r="B35" s="45" t="s">
        <v>5406</v>
      </c>
      <c r="C35" s="20" t="s">
        <v>3139</v>
      </c>
      <c r="D35" s="51">
        <v>12750</v>
      </c>
      <c r="E35" s="138"/>
      <c r="F35" s="6"/>
    </row>
    <row r="36" spans="1:6" x14ac:dyDescent="0.25">
      <c r="A36" s="141"/>
      <c r="B36" s="45" t="s">
        <v>5407</v>
      </c>
      <c r="C36" s="20" t="s">
        <v>3139</v>
      </c>
      <c r="D36" s="51">
        <v>2360</v>
      </c>
      <c r="E36" s="138"/>
      <c r="F36" s="6"/>
    </row>
    <row r="37" spans="1:6" x14ac:dyDescent="0.25">
      <c r="A37" s="141"/>
      <c r="B37" s="45" t="s">
        <v>5408</v>
      </c>
      <c r="C37" s="20" t="s">
        <v>3139</v>
      </c>
      <c r="D37" s="51">
        <v>12648.75</v>
      </c>
      <c r="E37" s="138"/>
      <c r="F37" s="6"/>
    </row>
    <row r="38" spans="1:6" x14ac:dyDescent="0.25">
      <c r="A38" s="141"/>
      <c r="B38" s="45" t="s">
        <v>5409</v>
      </c>
      <c r="C38" s="20" t="s">
        <v>3139</v>
      </c>
      <c r="D38" s="51">
        <v>5250</v>
      </c>
      <c r="E38" s="138"/>
      <c r="F38" s="6"/>
    </row>
    <row r="39" spans="1:6" x14ac:dyDescent="0.25">
      <c r="A39" s="141"/>
      <c r="B39" s="45" t="s">
        <v>3122</v>
      </c>
      <c r="C39" s="20" t="s">
        <v>3139</v>
      </c>
      <c r="D39" s="51">
        <v>5792</v>
      </c>
      <c r="E39" s="138"/>
      <c r="F39" s="6"/>
    </row>
    <row r="40" spans="1:6" x14ac:dyDescent="0.25">
      <c r="A40" s="141"/>
      <c r="B40" s="45" t="s">
        <v>5410</v>
      </c>
      <c r="C40" s="20" t="s">
        <v>3139</v>
      </c>
      <c r="D40" s="51">
        <v>5750</v>
      </c>
      <c r="E40" s="138"/>
      <c r="F40" s="6"/>
    </row>
    <row r="41" spans="1:6" x14ac:dyDescent="0.25">
      <c r="A41" s="141"/>
      <c r="B41" s="45" t="s">
        <v>3125</v>
      </c>
      <c r="C41" s="20" t="s">
        <v>3139</v>
      </c>
      <c r="D41" s="51">
        <v>5000</v>
      </c>
      <c r="E41" s="138"/>
      <c r="F41" s="6"/>
    </row>
    <row r="42" spans="1:6" x14ac:dyDescent="0.25">
      <c r="A42" s="141"/>
      <c r="B42" s="45" t="s">
        <v>5399</v>
      </c>
      <c r="C42" s="20" t="s">
        <v>3139</v>
      </c>
      <c r="D42" s="51">
        <v>7000</v>
      </c>
      <c r="E42" s="138"/>
      <c r="F42" s="6"/>
    </row>
    <row r="43" spans="1:6" x14ac:dyDescent="0.25">
      <c r="A43" s="141"/>
      <c r="B43" s="21" t="s">
        <v>5</v>
      </c>
      <c r="C43" s="21" t="s">
        <v>3452</v>
      </c>
      <c r="D43" s="22">
        <v>51259.92</v>
      </c>
      <c r="E43" s="139"/>
      <c r="F43" s="36"/>
    </row>
    <row r="44" spans="1:6" x14ac:dyDescent="0.25">
      <c r="A44" s="141"/>
      <c r="B44" s="20" t="s">
        <v>3133</v>
      </c>
      <c r="C44" s="23" t="s">
        <v>3142</v>
      </c>
      <c r="D44" s="22">
        <v>385712</v>
      </c>
      <c r="E44" s="53" t="s">
        <v>3134</v>
      </c>
      <c r="F44" s="6"/>
    </row>
    <row r="45" spans="1:6" ht="15" customHeight="1" x14ac:dyDescent="0.25">
      <c r="A45" s="141"/>
      <c r="B45" s="24" t="s">
        <v>5411</v>
      </c>
      <c r="C45" s="20" t="s">
        <v>3140</v>
      </c>
      <c r="D45" s="25">
        <v>3750</v>
      </c>
      <c r="E45" s="143" t="s">
        <v>3132</v>
      </c>
      <c r="F45" s="36"/>
    </row>
    <row r="46" spans="1:6" x14ac:dyDescent="0.25">
      <c r="A46" s="141"/>
      <c r="B46" s="24" t="s">
        <v>5390</v>
      </c>
      <c r="C46" s="20" t="s">
        <v>3140</v>
      </c>
      <c r="D46" s="25">
        <v>12640</v>
      </c>
      <c r="E46" s="144"/>
      <c r="F46" s="6"/>
    </row>
    <row r="47" spans="1:6" x14ac:dyDescent="0.25">
      <c r="A47" s="141"/>
      <c r="B47" s="24" t="s">
        <v>5412</v>
      </c>
      <c r="C47" s="20" t="s">
        <v>3140</v>
      </c>
      <c r="D47" s="25">
        <v>32517</v>
      </c>
      <c r="E47" s="144"/>
      <c r="F47" s="6"/>
    </row>
    <row r="48" spans="1:6" x14ac:dyDescent="0.25">
      <c r="A48" s="141"/>
      <c r="B48" s="24" t="s">
        <v>3126</v>
      </c>
      <c r="C48" s="20" t="s">
        <v>3140</v>
      </c>
      <c r="D48" s="25">
        <v>36439</v>
      </c>
      <c r="E48" s="144"/>
      <c r="F48" s="6"/>
    </row>
    <row r="49" spans="1:6" x14ac:dyDescent="0.25">
      <c r="A49" s="141"/>
      <c r="B49" s="24" t="s">
        <v>3127</v>
      </c>
      <c r="C49" s="20" t="s">
        <v>3140</v>
      </c>
      <c r="D49" s="25">
        <v>22500</v>
      </c>
      <c r="E49" s="144"/>
      <c r="F49" s="6"/>
    </row>
    <row r="50" spans="1:6" x14ac:dyDescent="0.25">
      <c r="A50" s="141"/>
      <c r="B50" s="24" t="s">
        <v>3130</v>
      </c>
      <c r="C50" s="20" t="s">
        <v>3140</v>
      </c>
      <c r="D50" s="25">
        <v>20749.71</v>
      </c>
      <c r="E50" s="144"/>
      <c r="F50" s="6"/>
    </row>
    <row r="51" spans="1:6" x14ac:dyDescent="0.25">
      <c r="A51" s="141"/>
      <c r="B51" s="24" t="s">
        <v>5413</v>
      </c>
      <c r="C51" s="20" t="s">
        <v>3140</v>
      </c>
      <c r="D51" s="25">
        <v>18400</v>
      </c>
      <c r="E51" s="144"/>
      <c r="F51" s="6"/>
    </row>
    <row r="52" spans="1:6" x14ac:dyDescent="0.25">
      <c r="A52" s="141"/>
      <c r="B52" s="24" t="s">
        <v>5414</v>
      </c>
      <c r="C52" s="20" t="s">
        <v>3140</v>
      </c>
      <c r="D52" s="25">
        <v>30000</v>
      </c>
      <c r="E52" s="144"/>
      <c r="F52" s="6"/>
    </row>
    <row r="53" spans="1:6" x14ac:dyDescent="0.25">
      <c r="A53" s="141"/>
      <c r="B53" s="24" t="s">
        <v>3128</v>
      </c>
      <c r="C53" s="20" t="s">
        <v>3140</v>
      </c>
      <c r="D53" s="25">
        <v>17300</v>
      </c>
      <c r="E53" s="144"/>
      <c r="F53" s="6"/>
    </row>
    <row r="54" spans="1:6" x14ac:dyDescent="0.25">
      <c r="A54" s="141"/>
      <c r="B54" s="24" t="s">
        <v>5415</v>
      </c>
      <c r="C54" s="20" t="s">
        <v>3140</v>
      </c>
      <c r="D54" s="25">
        <v>19500</v>
      </c>
      <c r="E54" s="144"/>
      <c r="F54" s="6"/>
    </row>
    <row r="55" spans="1:6" ht="15" customHeight="1" x14ac:dyDescent="0.25">
      <c r="A55" s="141"/>
      <c r="B55" s="21" t="s">
        <v>5</v>
      </c>
      <c r="C55" s="21" t="s">
        <v>3453</v>
      </c>
      <c r="D55" s="25">
        <v>23877</v>
      </c>
      <c r="E55" s="144"/>
      <c r="F55" s="6"/>
    </row>
    <row r="56" spans="1:6" ht="15.75" thickBot="1" x14ac:dyDescent="0.3">
      <c r="A56" s="142"/>
      <c r="B56" s="54" t="s">
        <v>3133</v>
      </c>
      <c r="C56" s="55" t="s">
        <v>3143</v>
      </c>
      <c r="D56" s="56">
        <v>171912</v>
      </c>
      <c r="E56" s="145"/>
      <c r="F56" s="6"/>
    </row>
    <row r="57" spans="1:6" x14ac:dyDescent="0.25">
      <c r="A57" s="35"/>
      <c r="B57" s="26"/>
      <c r="C57" s="26"/>
      <c r="D57" s="26"/>
      <c r="E57" s="27"/>
    </row>
    <row r="58" spans="1:6" x14ac:dyDescent="0.25">
      <c r="A58" s="133" t="s">
        <v>5389</v>
      </c>
      <c r="B58" s="132" t="s">
        <v>3135</v>
      </c>
      <c r="C58" s="132"/>
      <c r="D58" s="33">
        <f>SUM(D6:D24)</f>
        <v>419794</v>
      </c>
      <c r="E58" s="32"/>
    </row>
    <row r="59" spans="1:6" x14ac:dyDescent="0.25">
      <c r="A59" s="133"/>
      <c r="B59" s="132" t="s">
        <v>3141</v>
      </c>
      <c r="C59" s="132"/>
      <c r="D59" s="37">
        <v>376</v>
      </c>
      <c r="E59" s="34"/>
    </row>
    <row r="60" spans="1:6" x14ac:dyDescent="0.25">
      <c r="A60" s="35"/>
      <c r="B60" s="32"/>
      <c r="C60" s="32"/>
      <c r="D60" s="32"/>
      <c r="E60" s="32"/>
    </row>
    <row r="61" spans="1:6" x14ac:dyDescent="0.25">
      <c r="A61" s="133" t="s">
        <v>5401</v>
      </c>
      <c r="B61" s="132" t="s">
        <v>3135</v>
      </c>
      <c r="C61" s="132"/>
      <c r="D61" s="28">
        <f>SUM(D25:D56)</f>
        <v>985063.12999999989</v>
      </c>
      <c r="E61" s="29"/>
    </row>
    <row r="62" spans="1:6" x14ac:dyDescent="0.25">
      <c r="A62" s="133"/>
      <c r="B62" s="132" t="s">
        <v>3141</v>
      </c>
      <c r="C62" s="132"/>
      <c r="D62" s="38">
        <v>640</v>
      </c>
    </row>
    <row r="63" spans="1:6" x14ac:dyDescent="0.25">
      <c r="A63" s="5"/>
    </row>
  </sheetData>
  <mergeCells count="11">
    <mergeCell ref="A6:A24"/>
    <mergeCell ref="E6:E23"/>
    <mergeCell ref="A25:A56"/>
    <mergeCell ref="E25:E43"/>
    <mergeCell ref="E45:E56"/>
    <mergeCell ref="B62:C62"/>
    <mergeCell ref="A58:A59"/>
    <mergeCell ref="A61:A62"/>
    <mergeCell ref="B61:C61"/>
    <mergeCell ref="B58:C58"/>
    <mergeCell ref="B59:C59"/>
  </mergeCells>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heetViews>
  <sheetFormatPr defaultRowHeight="15" x14ac:dyDescent="0.25"/>
  <cols>
    <col min="1" max="16384" width="9.140625" style="67"/>
  </cols>
  <sheetData>
    <row r="1" spans="1:17" s="1" customFormat="1" ht="15.75" x14ac:dyDescent="0.25">
      <c r="A1" s="15" t="s">
        <v>3116</v>
      </c>
    </row>
    <row r="2" spans="1:17" s="1" customFormat="1" ht="15.75" x14ac:dyDescent="0.25">
      <c r="A2" s="15" t="s">
        <v>3463</v>
      </c>
    </row>
    <row r="3" spans="1:17" s="1" customFormat="1" ht="15.75" x14ac:dyDescent="0.25">
      <c r="A3" s="15" t="s">
        <v>3118</v>
      </c>
    </row>
    <row r="4" spans="1:17" s="1" customFormat="1" x14ac:dyDescent="0.25">
      <c r="A4" s="2"/>
    </row>
    <row r="5" spans="1:17" s="1" customFormat="1" ht="15" customHeight="1" x14ac:dyDescent="0.25">
      <c r="A5" s="146" t="s">
        <v>7786</v>
      </c>
      <c r="B5" s="147"/>
      <c r="C5" s="147"/>
      <c r="D5" s="147"/>
      <c r="E5" s="147"/>
      <c r="F5" s="147"/>
      <c r="G5" s="147"/>
      <c r="H5" s="147"/>
      <c r="I5" s="147"/>
      <c r="J5" s="147"/>
      <c r="K5" s="147"/>
      <c r="L5" s="147"/>
      <c r="M5" s="147"/>
      <c r="N5" s="147"/>
      <c r="O5" s="148"/>
      <c r="P5" s="16"/>
      <c r="Q5" s="16"/>
    </row>
    <row r="6" spans="1:17" s="1" customFormat="1" x14ac:dyDescent="0.25">
      <c r="A6" s="149"/>
      <c r="B6" s="150"/>
      <c r="C6" s="150"/>
      <c r="D6" s="150"/>
      <c r="E6" s="150"/>
      <c r="F6" s="150"/>
      <c r="G6" s="150"/>
      <c r="H6" s="150"/>
      <c r="I6" s="150"/>
      <c r="J6" s="150"/>
      <c r="K6" s="150"/>
      <c r="L6" s="150"/>
      <c r="M6" s="150"/>
      <c r="N6" s="150"/>
      <c r="O6" s="151"/>
      <c r="P6" s="16"/>
      <c r="Q6" s="16"/>
    </row>
    <row r="7" spans="1:17" s="1" customFormat="1" x14ac:dyDescent="0.25">
      <c r="A7" s="149"/>
      <c r="B7" s="150"/>
      <c r="C7" s="150"/>
      <c r="D7" s="150"/>
      <c r="E7" s="150"/>
      <c r="F7" s="150"/>
      <c r="G7" s="150"/>
      <c r="H7" s="150"/>
      <c r="I7" s="150"/>
      <c r="J7" s="150"/>
      <c r="K7" s="150"/>
      <c r="L7" s="150"/>
      <c r="M7" s="150"/>
      <c r="N7" s="150"/>
      <c r="O7" s="151"/>
      <c r="P7" s="16"/>
      <c r="Q7" s="16"/>
    </row>
    <row r="8" spans="1:17" s="1" customFormat="1" x14ac:dyDescent="0.25">
      <c r="A8" s="149"/>
      <c r="B8" s="150"/>
      <c r="C8" s="150"/>
      <c r="D8" s="150"/>
      <c r="E8" s="150"/>
      <c r="F8" s="150"/>
      <c r="G8" s="150"/>
      <c r="H8" s="150"/>
      <c r="I8" s="150"/>
      <c r="J8" s="150"/>
      <c r="K8" s="150"/>
      <c r="L8" s="150"/>
      <c r="M8" s="150"/>
      <c r="N8" s="150"/>
      <c r="O8" s="151"/>
      <c r="P8" s="16"/>
      <c r="Q8" s="16"/>
    </row>
    <row r="9" spans="1:17" s="1" customFormat="1" x14ac:dyDescent="0.25">
      <c r="A9" s="149"/>
      <c r="B9" s="150"/>
      <c r="C9" s="150"/>
      <c r="D9" s="150"/>
      <c r="E9" s="150"/>
      <c r="F9" s="150"/>
      <c r="G9" s="150"/>
      <c r="H9" s="150"/>
      <c r="I9" s="150"/>
      <c r="J9" s="150"/>
      <c r="K9" s="150"/>
      <c r="L9" s="150"/>
      <c r="M9" s="150"/>
      <c r="N9" s="150"/>
      <c r="O9" s="151"/>
      <c r="P9" s="16"/>
      <c r="Q9" s="16"/>
    </row>
    <row r="10" spans="1:17" s="1" customFormat="1" x14ac:dyDescent="0.25">
      <c r="A10" s="149"/>
      <c r="B10" s="150"/>
      <c r="C10" s="150"/>
      <c r="D10" s="150"/>
      <c r="E10" s="150"/>
      <c r="F10" s="150"/>
      <c r="G10" s="150"/>
      <c r="H10" s="150"/>
      <c r="I10" s="150"/>
      <c r="J10" s="150"/>
      <c r="K10" s="150"/>
      <c r="L10" s="150"/>
      <c r="M10" s="150"/>
      <c r="N10" s="150"/>
      <c r="O10" s="151"/>
      <c r="P10" s="16"/>
      <c r="Q10" s="16"/>
    </row>
    <row r="11" spans="1:17" s="1" customFormat="1" x14ac:dyDescent="0.25">
      <c r="A11" s="149"/>
      <c r="B11" s="150"/>
      <c r="C11" s="150"/>
      <c r="D11" s="150"/>
      <c r="E11" s="150"/>
      <c r="F11" s="150"/>
      <c r="G11" s="150"/>
      <c r="H11" s="150"/>
      <c r="I11" s="150"/>
      <c r="J11" s="150"/>
      <c r="K11" s="150"/>
      <c r="L11" s="150"/>
      <c r="M11" s="150"/>
      <c r="N11" s="150"/>
      <c r="O11" s="151"/>
      <c r="P11" s="16"/>
      <c r="Q11" s="16"/>
    </row>
    <row r="12" spans="1:17" s="1" customFormat="1" x14ac:dyDescent="0.25">
      <c r="A12" s="149"/>
      <c r="B12" s="150"/>
      <c r="C12" s="150"/>
      <c r="D12" s="150"/>
      <c r="E12" s="150"/>
      <c r="F12" s="150"/>
      <c r="G12" s="150"/>
      <c r="H12" s="150"/>
      <c r="I12" s="150"/>
      <c r="J12" s="150"/>
      <c r="K12" s="150"/>
      <c r="L12" s="150"/>
      <c r="M12" s="150"/>
      <c r="N12" s="150"/>
      <c r="O12" s="151"/>
      <c r="P12" s="16"/>
      <c r="Q12" s="16"/>
    </row>
    <row r="13" spans="1:17" s="1" customFormat="1" x14ac:dyDescent="0.25">
      <c r="A13" s="149"/>
      <c r="B13" s="150"/>
      <c r="C13" s="150"/>
      <c r="D13" s="150"/>
      <c r="E13" s="150"/>
      <c r="F13" s="150"/>
      <c r="G13" s="150"/>
      <c r="H13" s="150"/>
      <c r="I13" s="150"/>
      <c r="J13" s="150"/>
      <c r="K13" s="150"/>
      <c r="L13" s="150"/>
      <c r="M13" s="150"/>
      <c r="N13" s="150"/>
      <c r="O13" s="151"/>
      <c r="P13" s="16"/>
      <c r="Q13" s="16"/>
    </row>
    <row r="14" spans="1:17" s="1" customFormat="1" x14ac:dyDescent="0.25">
      <c r="A14" s="149"/>
      <c r="B14" s="150"/>
      <c r="C14" s="150"/>
      <c r="D14" s="150"/>
      <c r="E14" s="150"/>
      <c r="F14" s="150"/>
      <c r="G14" s="150"/>
      <c r="H14" s="150"/>
      <c r="I14" s="150"/>
      <c r="J14" s="150"/>
      <c r="K14" s="150"/>
      <c r="L14" s="150"/>
      <c r="M14" s="150"/>
      <c r="N14" s="150"/>
      <c r="O14" s="151"/>
      <c r="P14" s="16"/>
      <c r="Q14" s="16"/>
    </row>
    <row r="15" spans="1:17" s="1" customFormat="1" x14ac:dyDescent="0.25">
      <c r="A15" s="149"/>
      <c r="B15" s="150"/>
      <c r="C15" s="150"/>
      <c r="D15" s="150"/>
      <c r="E15" s="150"/>
      <c r="F15" s="150"/>
      <c r="G15" s="150"/>
      <c r="H15" s="150"/>
      <c r="I15" s="150"/>
      <c r="J15" s="150"/>
      <c r="K15" s="150"/>
      <c r="L15" s="150"/>
      <c r="M15" s="150"/>
      <c r="N15" s="150"/>
      <c r="O15" s="151"/>
      <c r="P15" s="16"/>
      <c r="Q15" s="16"/>
    </row>
    <row r="16" spans="1:17" s="1" customFormat="1" x14ac:dyDescent="0.25">
      <c r="A16" s="149"/>
      <c r="B16" s="150"/>
      <c r="C16" s="150"/>
      <c r="D16" s="150"/>
      <c r="E16" s="150"/>
      <c r="F16" s="150"/>
      <c r="G16" s="150"/>
      <c r="H16" s="150"/>
      <c r="I16" s="150"/>
      <c r="J16" s="150"/>
      <c r="K16" s="150"/>
      <c r="L16" s="150"/>
      <c r="M16" s="150"/>
      <c r="N16" s="150"/>
      <c r="O16" s="151"/>
      <c r="P16" s="16"/>
      <c r="Q16" s="16"/>
    </row>
    <row r="17" spans="1:17" s="1" customFormat="1" x14ac:dyDescent="0.25">
      <c r="A17" s="149"/>
      <c r="B17" s="150"/>
      <c r="C17" s="150"/>
      <c r="D17" s="150"/>
      <c r="E17" s="150"/>
      <c r="F17" s="150"/>
      <c r="G17" s="150"/>
      <c r="H17" s="150"/>
      <c r="I17" s="150"/>
      <c r="J17" s="150"/>
      <c r="K17" s="150"/>
      <c r="L17" s="150"/>
      <c r="M17" s="150"/>
      <c r="N17" s="150"/>
      <c r="O17" s="151"/>
      <c r="P17" s="16"/>
      <c r="Q17" s="16"/>
    </row>
    <row r="18" spans="1:17" s="1" customFormat="1" x14ac:dyDescent="0.25">
      <c r="A18" s="149"/>
      <c r="B18" s="150"/>
      <c r="C18" s="150"/>
      <c r="D18" s="150"/>
      <c r="E18" s="150"/>
      <c r="F18" s="150"/>
      <c r="G18" s="150"/>
      <c r="H18" s="150"/>
      <c r="I18" s="150"/>
      <c r="J18" s="150"/>
      <c r="K18" s="150"/>
      <c r="L18" s="150"/>
      <c r="M18" s="150"/>
      <c r="N18" s="150"/>
      <c r="O18" s="151"/>
      <c r="P18" s="16"/>
      <c r="Q18" s="16"/>
    </row>
    <row r="19" spans="1:17" s="1" customFormat="1" x14ac:dyDescent="0.25">
      <c r="A19" s="149"/>
      <c r="B19" s="150"/>
      <c r="C19" s="150"/>
      <c r="D19" s="150"/>
      <c r="E19" s="150"/>
      <c r="F19" s="150"/>
      <c r="G19" s="150"/>
      <c r="H19" s="150"/>
      <c r="I19" s="150"/>
      <c r="J19" s="150"/>
      <c r="K19" s="150"/>
      <c r="L19" s="150"/>
      <c r="M19" s="150"/>
      <c r="N19" s="150"/>
      <c r="O19" s="151"/>
      <c r="P19" s="16"/>
      <c r="Q19" s="16"/>
    </row>
    <row r="20" spans="1:17" s="1" customFormat="1" x14ac:dyDescent="0.25">
      <c r="A20" s="149"/>
      <c r="B20" s="150"/>
      <c r="C20" s="150"/>
      <c r="D20" s="150"/>
      <c r="E20" s="150"/>
      <c r="F20" s="150"/>
      <c r="G20" s="150"/>
      <c r="H20" s="150"/>
      <c r="I20" s="150"/>
      <c r="J20" s="150"/>
      <c r="K20" s="150"/>
      <c r="L20" s="150"/>
      <c r="M20" s="150"/>
      <c r="N20" s="150"/>
      <c r="O20" s="151"/>
      <c r="P20" s="16"/>
      <c r="Q20" s="16"/>
    </row>
    <row r="21" spans="1:17" s="1" customFormat="1" x14ac:dyDescent="0.25">
      <c r="A21" s="149"/>
      <c r="B21" s="150"/>
      <c r="C21" s="150"/>
      <c r="D21" s="150"/>
      <c r="E21" s="150"/>
      <c r="F21" s="150"/>
      <c r="G21" s="150"/>
      <c r="H21" s="150"/>
      <c r="I21" s="150"/>
      <c r="J21" s="150"/>
      <c r="K21" s="150"/>
      <c r="L21" s="150"/>
      <c r="M21" s="150"/>
      <c r="N21" s="150"/>
      <c r="O21" s="151"/>
      <c r="P21" s="16"/>
      <c r="Q21" s="16"/>
    </row>
    <row r="22" spans="1:17" s="1" customFormat="1" x14ac:dyDescent="0.25">
      <c r="A22" s="149"/>
      <c r="B22" s="150"/>
      <c r="C22" s="150"/>
      <c r="D22" s="150"/>
      <c r="E22" s="150"/>
      <c r="F22" s="150"/>
      <c r="G22" s="150"/>
      <c r="H22" s="150"/>
      <c r="I22" s="150"/>
      <c r="J22" s="150"/>
      <c r="K22" s="150"/>
      <c r="L22" s="150"/>
      <c r="M22" s="150"/>
      <c r="N22" s="150"/>
      <c r="O22" s="151"/>
      <c r="P22" s="16"/>
      <c r="Q22" s="16"/>
    </row>
    <row r="23" spans="1:17" s="1" customFormat="1" x14ac:dyDescent="0.25">
      <c r="A23" s="149"/>
      <c r="B23" s="150"/>
      <c r="C23" s="150"/>
      <c r="D23" s="150"/>
      <c r="E23" s="150"/>
      <c r="F23" s="150"/>
      <c r="G23" s="150"/>
      <c r="H23" s="150"/>
      <c r="I23" s="150"/>
      <c r="J23" s="150"/>
      <c r="K23" s="150"/>
      <c r="L23" s="150"/>
      <c r="M23" s="150"/>
      <c r="N23" s="150"/>
      <c r="O23" s="151"/>
      <c r="P23" s="16"/>
      <c r="Q23" s="16"/>
    </row>
    <row r="24" spans="1:17" s="1" customFormat="1" x14ac:dyDescent="0.25">
      <c r="A24" s="149"/>
      <c r="B24" s="150"/>
      <c r="C24" s="150"/>
      <c r="D24" s="150"/>
      <c r="E24" s="150"/>
      <c r="F24" s="150"/>
      <c r="G24" s="150"/>
      <c r="H24" s="150"/>
      <c r="I24" s="150"/>
      <c r="J24" s="150"/>
      <c r="K24" s="150"/>
      <c r="L24" s="150"/>
      <c r="M24" s="150"/>
      <c r="N24" s="150"/>
      <c r="O24" s="151"/>
      <c r="P24" s="16"/>
      <c r="Q24" s="16"/>
    </row>
    <row r="25" spans="1:17" s="1" customFormat="1" x14ac:dyDescent="0.25">
      <c r="A25" s="149"/>
      <c r="B25" s="150"/>
      <c r="C25" s="150"/>
      <c r="D25" s="150"/>
      <c r="E25" s="150"/>
      <c r="F25" s="150"/>
      <c r="G25" s="150"/>
      <c r="H25" s="150"/>
      <c r="I25" s="150"/>
      <c r="J25" s="150"/>
      <c r="K25" s="150"/>
      <c r="L25" s="150"/>
      <c r="M25" s="150"/>
      <c r="N25" s="150"/>
      <c r="O25" s="151"/>
      <c r="P25" s="16"/>
      <c r="Q25" s="16"/>
    </row>
    <row r="26" spans="1:17" s="1" customFormat="1" x14ac:dyDescent="0.25">
      <c r="A26" s="149"/>
      <c r="B26" s="150"/>
      <c r="C26" s="150"/>
      <c r="D26" s="150"/>
      <c r="E26" s="150"/>
      <c r="F26" s="150"/>
      <c r="G26" s="150"/>
      <c r="H26" s="150"/>
      <c r="I26" s="150"/>
      <c r="J26" s="150"/>
      <c r="K26" s="150"/>
      <c r="L26" s="150"/>
      <c r="M26" s="150"/>
      <c r="N26" s="150"/>
      <c r="O26" s="151"/>
      <c r="P26" s="16"/>
      <c r="Q26" s="16"/>
    </row>
    <row r="27" spans="1:17" s="1" customFormat="1" x14ac:dyDescent="0.25">
      <c r="A27" s="149"/>
      <c r="B27" s="150"/>
      <c r="C27" s="150"/>
      <c r="D27" s="150"/>
      <c r="E27" s="150"/>
      <c r="F27" s="150"/>
      <c r="G27" s="150"/>
      <c r="H27" s="150"/>
      <c r="I27" s="150"/>
      <c r="J27" s="150"/>
      <c r="K27" s="150"/>
      <c r="L27" s="150"/>
      <c r="M27" s="150"/>
      <c r="N27" s="150"/>
      <c r="O27" s="151"/>
      <c r="P27" s="16"/>
      <c r="Q27" s="16"/>
    </row>
    <row r="28" spans="1:17" s="1" customFormat="1" x14ac:dyDescent="0.25">
      <c r="A28" s="149"/>
      <c r="B28" s="150"/>
      <c r="C28" s="150"/>
      <c r="D28" s="150"/>
      <c r="E28" s="150"/>
      <c r="F28" s="150"/>
      <c r="G28" s="150"/>
      <c r="H28" s="150"/>
      <c r="I28" s="150"/>
      <c r="J28" s="150"/>
      <c r="K28" s="150"/>
      <c r="L28" s="150"/>
      <c r="M28" s="150"/>
      <c r="N28" s="150"/>
      <c r="O28" s="151"/>
      <c r="P28" s="16"/>
      <c r="Q28" s="16"/>
    </row>
    <row r="29" spans="1:17" s="1" customFormat="1" x14ac:dyDescent="0.25">
      <c r="A29" s="149"/>
      <c r="B29" s="150"/>
      <c r="C29" s="150"/>
      <c r="D29" s="150"/>
      <c r="E29" s="150"/>
      <c r="F29" s="150"/>
      <c r="G29" s="150"/>
      <c r="H29" s="150"/>
      <c r="I29" s="150"/>
      <c r="J29" s="150"/>
      <c r="K29" s="150"/>
      <c r="L29" s="150"/>
      <c r="M29" s="150"/>
      <c r="N29" s="150"/>
      <c r="O29" s="151"/>
      <c r="P29" s="16"/>
      <c r="Q29" s="16"/>
    </row>
    <row r="30" spans="1:17" s="1" customFormat="1" x14ac:dyDescent="0.25">
      <c r="A30" s="149"/>
      <c r="B30" s="150"/>
      <c r="C30" s="150"/>
      <c r="D30" s="150"/>
      <c r="E30" s="150"/>
      <c r="F30" s="150"/>
      <c r="G30" s="150"/>
      <c r="H30" s="150"/>
      <c r="I30" s="150"/>
      <c r="J30" s="150"/>
      <c r="K30" s="150"/>
      <c r="L30" s="150"/>
      <c r="M30" s="150"/>
      <c r="N30" s="150"/>
      <c r="O30" s="151"/>
      <c r="P30" s="16"/>
      <c r="Q30" s="16"/>
    </row>
    <row r="31" spans="1:17" s="1" customFormat="1" x14ac:dyDescent="0.25">
      <c r="A31" s="149"/>
      <c r="B31" s="150"/>
      <c r="C31" s="150"/>
      <c r="D31" s="150"/>
      <c r="E31" s="150"/>
      <c r="F31" s="150"/>
      <c r="G31" s="150"/>
      <c r="H31" s="150"/>
      <c r="I31" s="150"/>
      <c r="J31" s="150"/>
      <c r="K31" s="150"/>
      <c r="L31" s="150"/>
      <c r="M31" s="150"/>
      <c r="N31" s="150"/>
      <c r="O31" s="151"/>
      <c r="P31" s="16"/>
      <c r="Q31" s="16"/>
    </row>
    <row r="32" spans="1:17" s="1" customFormat="1" x14ac:dyDescent="0.25">
      <c r="A32" s="149"/>
      <c r="B32" s="150"/>
      <c r="C32" s="150"/>
      <c r="D32" s="150"/>
      <c r="E32" s="150"/>
      <c r="F32" s="150"/>
      <c r="G32" s="150"/>
      <c r="H32" s="150"/>
      <c r="I32" s="150"/>
      <c r="J32" s="150"/>
      <c r="K32" s="150"/>
      <c r="L32" s="150"/>
      <c r="M32" s="150"/>
      <c r="N32" s="150"/>
      <c r="O32" s="151"/>
      <c r="P32" s="16"/>
      <c r="Q32" s="16"/>
    </row>
    <row r="33" spans="1:17" s="1" customFormat="1" x14ac:dyDescent="0.25">
      <c r="A33" s="149"/>
      <c r="B33" s="150"/>
      <c r="C33" s="150"/>
      <c r="D33" s="150"/>
      <c r="E33" s="150"/>
      <c r="F33" s="150"/>
      <c r="G33" s="150"/>
      <c r="H33" s="150"/>
      <c r="I33" s="150"/>
      <c r="J33" s="150"/>
      <c r="K33" s="150"/>
      <c r="L33" s="150"/>
      <c r="M33" s="150"/>
      <c r="N33" s="150"/>
      <c r="O33" s="151"/>
      <c r="P33" s="16"/>
      <c r="Q33" s="16"/>
    </row>
    <row r="34" spans="1:17" x14ac:dyDescent="0.25">
      <c r="A34" s="63"/>
      <c r="B34" s="64"/>
      <c r="C34" s="64"/>
      <c r="D34" s="64"/>
      <c r="E34" s="64"/>
      <c r="F34" s="64"/>
      <c r="G34" s="64"/>
      <c r="H34" s="64"/>
      <c r="I34" s="64"/>
      <c r="J34" s="64"/>
      <c r="K34" s="64"/>
      <c r="L34" s="64"/>
      <c r="M34" s="64"/>
      <c r="N34" s="64"/>
      <c r="O34" s="65"/>
      <c r="P34" s="66"/>
      <c r="Q34" s="66"/>
    </row>
    <row r="35" spans="1:17" x14ac:dyDescent="0.25">
      <c r="A35" s="63"/>
      <c r="B35" s="64"/>
      <c r="C35" s="64"/>
      <c r="D35" s="64"/>
      <c r="E35" s="64"/>
      <c r="F35" s="64"/>
      <c r="G35" s="64"/>
      <c r="H35" s="64"/>
      <c r="I35" s="64"/>
      <c r="J35" s="64"/>
      <c r="K35" s="64"/>
      <c r="L35" s="64"/>
      <c r="M35" s="64"/>
      <c r="N35" s="64"/>
      <c r="O35" s="65"/>
      <c r="P35" s="66"/>
      <c r="Q35" s="66"/>
    </row>
    <row r="36" spans="1:17" x14ac:dyDescent="0.25">
      <c r="A36" s="63"/>
      <c r="B36" s="64"/>
      <c r="C36" s="64"/>
      <c r="D36" s="64"/>
      <c r="E36" s="64"/>
      <c r="F36" s="64"/>
      <c r="G36" s="64"/>
      <c r="H36" s="64"/>
      <c r="I36" s="64"/>
      <c r="J36" s="64"/>
      <c r="K36" s="64"/>
      <c r="L36" s="64"/>
      <c r="M36" s="64"/>
      <c r="N36" s="64"/>
      <c r="O36" s="65"/>
      <c r="P36" s="66"/>
      <c r="Q36" s="66"/>
    </row>
    <row r="37" spans="1:17" x14ac:dyDescent="0.25">
      <c r="A37" s="63"/>
      <c r="B37" s="64"/>
      <c r="C37" s="64"/>
      <c r="D37" s="64"/>
      <c r="E37" s="64"/>
      <c r="F37" s="64"/>
      <c r="G37" s="64"/>
      <c r="H37" s="64"/>
      <c r="I37" s="64"/>
      <c r="J37" s="64"/>
      <c r="K37" s="64"/>
      <c r="L37" s="64"/>
      <c r="M37" s="64"/>
      <c r="N37" s="64"/>
      <c r="O37" s="65"/>
      <c r="P37" s="66"/>
      <c r="Q37" s="66"/>
    </row>
    <row r="38" spans="1:17" x14ac:dyDescent="0.25">
      <c r="A38" s="63"/>
      <c r="B38" s="64"/>
      <c r="C38" s="64"/>
      <c r="D38" s="64"/>
      <c r="E38" s="64"/>
      <c r="F38" s="64"/>
      <c r="G38" s="64"/>
      <c r="H38" s="64"/>
      <c r="I38" s="64"/>
      <c r="J38" s="64"/>
      <c r="K38" s="64"/>
      <c r="L38" s="64"/>
      <c r="M38" s="64"/>
      <c r="N38" s="64"/>
      <c r="O38" s="65"/>
      <c r="P38" s="66"/>
      <c r="Q38" s="66"/>
    </row>
    <row r="39" spans="1:17" x14ac:dyDescent="0.25">
      <c r="A39" s="63"/>
      <c r="B39" s="64"/>
      <c r="C39" s="64"/>
      <c r="D39" s="64"/>
      <c r="E39" s="64"/>
      <c r="F39" s="64"/>
      <c r="G39" s="64"/>
      <c r="H39" s="64"/>
      <c r="I39" s="64"/>
      <c r="J39" s="64"/>
      <c r="K39" s="64"/>
      <c r="L39" s="64"/>
      <c r="M39" s="64"/>
      <c r="N39" s="64"/>
      <c r="O39" s="65"/>
      <c r="P39" s="66"/>
      <c r="Q39" s="66"/>
    </row>
    <row r="40" spans="1:17" x14ac:dyDescent="0.25">
      <c r="A40" s="63"/>
      <c r="B40" s="64"/>
      <c r="C40" s="64"/>
      <c r="D40" s="64"/>
      <c r="E40" s="64"/>
      <c r="F40" s="64"/>
      <c r="G40" s="64"/>
      <c r="H40" s="64"/>
      <c r="I40" s="64"/>
      <c r="J40" s="64"/>
      <c r="K40" s="64"/>
      <c r="L40" s="64"/>
      <c r="M40" s="64"/>
      <c r="N40" s="64"/>
      <c r="O40" s="65"/>
      <c r="P40" s="66"/>
      <c r="Q40" s="66"/>
    </row>
    <row r="41" spans="1:17" x14ac:dyDescent="0.25">
      <c r="A41" s="63"/>
      <c r="B41" s="64"/>
      <c r="C41" s="64"/>
      <c r="D41" s="64"/>
      <c r="E41" s="64"/>
      <c r="F41" s="64"/>
      <c r="G41" s="64"/>
      <c r="H41" s="64"/>
      <c r="I41" s="64"/>
      <c r="J41" s="64"/>
      <c r="K41" s="64"/>
      <c r="L41" s="64"/>
      <c r="M41" s="64"/>
      <c r="N41" s="64"/>
      <c r="O41" s="65"/>
      <c r="P41" s="66"/>
      <c r="Q41" s="66"/>
    </row>
    <row r="42" spans="1:17" x14ac:dyDescent="0.25">
      <c r="A42" s="63"/>
      <c r="B42" s="64"/>
      <c r="C42" s="64"/>
      <c r="D42" s="64"/>
      <c r="E42" s="64"/>
      <c r="F42" s="64"/>
      <c r="G42" s="64"/>
      <c r="H42" s="64"/>
      <c r="I42" s="64"/>
      <c r="J42" s="64"/>
      <c r="K42" s="64"/>
      <c r="L42" s="64"/>
      <c r="M42" s="64"/>
      <c r="N42" s="64"/>
      <c r="O42" s="65"/>
      <c r="P42" s="66"/>
      <c r="Q42" s="66"/>
    </row>
    <row r="43" spans="1:17" x14ac:dyDescent="0.25">
      <c r="A43" s="63"/>
      <c r="B43" s="64"/>
      <c r="C43" s="64"/>
      <c r="D43" s="64"/>
      <c r="E43" s="64"/>
      <c r="F43" s="64"/>
      <c r="G43" s="64"/>
      <c r="H43" s="64"/>
      <c r="I43" s="64"/>
      <c r="J43" s="64"/>
      <c r="K43" s="64"/>
      <c r="L43" s="64"/>
      <c r="M43" s="64"/>
      <c r="N43" s="64"/>
      <c r="O43" s="65"/>
      <c r="P43" s="66"/>
      <c r="Q43" s="66"/>
    </row>
    <row r="44" spans="1:17" x14ac:dyDescent="0.25">
      <c r="A44" s="63"/>
      <c r="B44" s="64"/>
      <c r="C44" s="64"/>
      <c r="D44" s="64"/>
      <c r="E44" s="64"/>
      <c r="F44" s="64"/>
      <c r="G44" s="64"/>
      <c r="H44" s="64"/>
      <c r="I44" s="64"/>
      <c r="J44" s="64"/>
      <c r="K44" s="64"/>
      <c r="L44" s="64"/>
      <c r="M44" s="64"/>
      <c r="N44" s="64"/>
      <c r="O44" s="65"/>
      <c r="P44" s="66"/>
      <c r="Q44" s="66"/>
    </row>
    <row r="45" spans="1:17" x14ac:dyDescent="0.25">
      <c r="A45" s="63"/>
      <c r="B45" s="64"/>
      <c r="C45" s="64"/>
      <c r="D45" s="64"/>
      <c r="E45" s="64"/>
      <c r="F45" s="64"/>
      <c r="G45" s="64"/>
      <c r="H45" s="64"/>
      <c r="I45" s="64"/>
      <c r="J45" s="64"/>
      <c r="K45" s="64"/>
      <c r="L45" s="64"/>
      <c r="M45" s="64"/>
      <c r="N45" s="64"/>
      <c r="O45" s="65"/>
      <c r="P45" s="66"/>
      <c r="Q45" s="66"/>
    </row>
    <row r="46" spans="1:17" x14ac:dyDescent="0.25">
      <c r="A46" s="63"/>
      <c r="B46" s="64"/>
      <c r="C46" s="64"/>
      <c r="D46" s="64"/>
      <c r="E46" s="64"/>
      <c r="F46" s="64"/>
      <c r="G46" s="64"/>
      <c r="H46" s="64"/>
      <c r="I46" s="64"/>
      <c r="J46" s="64"/>
      <c r="K46" s="64"/>
      <c r="L46" s="64"/>
      <c r="M46" s="64"/>
      <c r="N46" s="64"/>
      <c r="O46" s="65"/>
      <c r="P46" s="66"/>
      <c r="Q46" s="66"/>
    </row>
    <row r="47" spans="1:17" x14ac:dyDescent="0.25">
      <c r="A47" s="63"/>
      <c r="B47" s="64"/>
      <c r="C47" s="64"/>
      <c r="D47" s="64"/>
      <c r="E47" s="64"/>
      <c r="F47" s="64"/>
      <c r="G47" s="64"/>
      <c r="H47" s="64"/>
      <c r="I47" s="64"/>
      <c r="J47" s="64"/>
      <c r="K47" s="64"/>
      <c r="L47" s="64"/>
      <c r="M47" s="64"/>
      <c r="N47" s="64"/>
      <c r="O47" s="65"/>
      <c r="P47" s="66"/>
      <c r="Q47" s="66"/>
    </row>
    <row r="48" spans="1:17" x14ac:dyDescent="0.25">
      <c r="A48" s="63"/>
      <c r="B48" s="64"/>
      <c r="C48" s="64"/>
      <c r="D48" s="64"/>
      <c r="E48" s="64"/>
      <c r="F48" s="64"/>
      <c r="G48" s="64"/>
      <c r="H48" s="64"/>
      <c r="I48" s="64"/>
      <c r="J48" s="64"/>
      <c r="K48" s="64"/>
      <c r="L48" s="64"/>
      <c r="M48" s="64"/>
      <c r="N48" s="64"/>
      <c r="O48" s="65"/>
      <c r="P48" s="66"/>
      <c r="Q48" s="66"/>
    </row>
    <row r="49" spans="1:17" x14ac:dyDescent="0.25">
      <c r="A49" s="63"/>
      <c r="B49" s="64"/>
      <c r="C49" s="64"/>
      <c r="D49" s="64"/>
      <c r="E49" s="64"/>
      <c r="F49" s="64"/>
      <c r="G49" s="64"/>
      <c r="H49" s="64"/>
      <c r="I49" s="64"/>
      <c r="J49" s="64"/>
      <c r="K49" s="64"/>
      <c r="L49" s="64"/>
      <c r="M49" s="64"/>
      <c r="N49" s="64"/>
      <c r="O49" s="65"/>
      <c r="P49" s="66"/>
      <c r="Q49" s="66"/>
    </row>
    <row r="50" spans="1:17" x14ac:dyDescent="0.25">
      <c r="A50" s="63"/>
      <c r="B50" s="64"/>
      <c r="C50" s="64"/>
      <c r="D50" s="64"/>
      <c r="E50" s="64"/>
      <c r="F50" s="64"/>
      <c r="G50" s="64"/>
      <c r="H50" s="64"/>
      <c r="I50" s="64"/>
      <c r="J50" s="64"/>
      <c r="K50" s="64"/>
      <c r="L50" s="64"/>
      <c r="M50" s="64"/>
      <c r="N50" s="64"/>
      <c r="O50" s="65"/>
    </row>
    <row r="51" spans="1:17" x14ac:dyDescent="0.25">
      <c r="A51" s="63"/>
      <c r="B51" s="64"/>
      <c r="C51" s="64"/>
      <c r="D51" s="64"/>
      <c r="E51" s="64"/>
      <c r="F51" s="64"/>
      <c r="G51" s="64"/>
      <c r="H51" s="64"/>
      <c r="I51" s="64"/>
      <c r="J51" s="64"/>
      <c r="K51" s="64"/>
      <c r="L51" s="64"/>
      <c r="M51" s="64"/>
      <c r="N51" s="64"/>
      <c r="O51" s="65"/>
    </row>
    <row r="52" spans="1:17" x14ac:dyDescent="0.25">
      <c r="A52" s="63"/>
      <c r="B52" s="64"/>
      <c r="C52" s="64"/>
      <c r="D52" s="64"/>
      <c r="E52" s="64"/>
      <c r="F52" s="64"/>
      <c r="G52" s="64"/>
      <c r="H52" s="64"/>
      <c r="I52" s="64"/>
      <c r="J52" s="64"/>
      <c r="K52" s="64"/>
      <c r="L52" s="64"/>
      <c r="M52" s="64"/>
      <c r="N52" s="64"/>
      <c r="O52" s="65"/>
    </row>
    <row r="53" spans="1:17" x14ac:dyDescent="0.25">
      <c r="A53" s="63"/>
      <c r="B53" s="64"/>
      <c r="C53" s="64"/>
      <c r="D53" s="64"/>
      <c r="E53" s="64"/>
      <c r="F53" s="64"/>
      <c r="G53" s="64"/>
      <c r="H53" s="64"/>
      <c r="I53" s="64"/>
      <c r="J53" s="64"/>
      <c r="K53" s="64"/>
      <c r="L53" s="64"/>
      <c r="M53" s="64"/>
      <c r="N53" s="64"/>
      <c r="O53" s="65"/>
    </row>
    <row r="54" spans="1:17" x14ac:dyDescent="0.25">
      <c r="A54" s="68"/>
      <c r="B54" s="69"/>
      <c r="C54" s="69"/>
      <c r="D54" s="69"/>
      <c r="E54" s="69"/>
      <c r="F54" s="69"/>
      <c r="G54" s="69"/>
      <c r="H54" s="69"/>
      <c r="I54" s="69"/>
      <c r="J54" s="69"/>
      <c r="K54" s="69"/>
      <c r="L54" s="69"/>
      <c r="M54" s="69"/>
      <c r="N54" s="69"/>
      <c r="O54" s="70"/>
    </row>
  </sheetData>
  <mergeCells count="1">
    <mergeCell ref="A5:O33"/>
  </mergeCells>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5"/>
  <sheetViews>
    <sheetView zoomScaleNormal="100" workbookViewId="0">
      <pane ySplit="5" topLeftCell="A6" activePane="bottomLeft" state="frozen"/>
      <selection pane="bottomLeft"/>
    </sheetView>
  </sheetViews>
  <sheetFormatPr defaultRowHeight="15" x14ac:dyDescent="0.25"/>
  <cols>
    <col min="1" max="1" width="10" style="2" customWidth="1"/>
    <col min="2" max="2" width="9.7109375" style="2" customWidth="1"/>
    <col min="3" max="3" width="80.28515625" style="2" bestFit="1" customWidth="1"/>
    <col min="4" max="4" width="15.140625" style="4" bestFit="1" customWidth="1"/>
    <col min="5" max="16384" width="9.140625" style="2"/>
  </cols>
  <sheetData>
    <row r="1" spans="1:4" ht="15.75" x14ac:dyDescent="0.25">
      <c r="A1" s="15" t="s">
        <v>3116</v>
      </c>
    </row>
    <row r="2" spans="1:4" ht="15.75" x14ac:dyDescent="0.25">
      <c r="A2" s="15" t="s">
        <v>3463</v>
      </c>
    </row>
    <row r="3" spans="1:4" ht="15.75" x14ac:dyDescent="0.25">
      <c r="A3" s="15" t="s">
        <v>3117</v>
      </c>
    </row>
    <row r="4" spans="1:4" x14ac:dyDescent="0.25">
      <c r="A4" s="3"/>
      <c r="B4" s="3"/>
      <c r="C4" s="3"/>
      <c r="D4" s="7"/>
    </row>
    <row r="5" spans="1:4" s="5" customFormat="1" ht="30" x14ac:dyDescent="0.25">
      <c r="A5" s="116" t="s">
        <v>3114</v>
      </c>
      <c r="B5" s="117" t="s">
        <v>0</v>
      </c>
      <c r="C5" s="117" t="s">
        <v>1</v>
      </c>
      <c r="D5" s="116" t="s">
        <v>3115</v>
      </c>
    </row>
    <row r="6" spans="1:4" x14ac:dyDescent="0.25">
      <c r="A6" s="31" t="s">
        <v>5464</v>
      </c>
      <c r="B6" s="31" t="s">
        <v>3465</v>
      </c>
      <c r="C6" s="30" t="s">
        <v>22</v>
      </c>
      <c r="D6" s="31">
        <v>10</v>
      </c>
    </row>
    <row r="7" spans="1:4" x14ac:dyDescent="0.25">
      <c r="A7" s="31" t="s">
        <v>5465</v>
      </c>
      <c r="B7" s="31" t="s">
        <v>4464</v>
      </c>
      <c r="C7" s="30" t="s">
        <v>24</v>
      </c>
      <c r="D7" s="31">
        <v>40</v>
      </c>
    </row>
    <row r="8" spans="1:4" x14ac:dyDescent="0.25">
      <c r="A8" s="31" t="s">
        <v>5466</v>
      </c>
      <c r="B8" s="31" t="s">
        <v>3466</v>
      </c>
      <c r="C8" s="30" t="s">
        <v>28</v>
      </c>
      <c r="D8" s="31">
        <v>10</v>
      </c>
    </row>
    <row r="9" spans="1:4" x14ac:dyDescent="0.25">
      <c r="A9" s="31" t="s">
        <v>5467</v>
      </c>
      <c r="B9" s="31" t="s">
        <v>3467</v>
      </c>
      <c r="C9" s="30" t="s">
        <v>925</v>
      </c>
      <c r="D9" s="31">
        <v>10</v>
      </c>
    </row>
    <row r="10" spans="1:4" x14ac:dyDescent="0.25">
      <c r="A10" s="31" t="s">
        <v>5468</v>
      </c>
      <c r="B10" s="31" t="s">
        <v>3468</v>
      </c>
      <c r="C10" s="30" t="s">
        <v>30</v>
      </c>
      <c r="D10" s="31">
        <v>10</v>
      </c>
    </row>
    <row r="11" spans="1:4" x14ac:dyDescent="0.25">
      <c r="A11" s="31" t="s">
        <v>5469</v>
      </c>
      <c r="B11" s="31" t="s">
        <v>3469</v>
      </c>
      <c r="C11" s="30" t="s">
        <v>3144</v>
      </c>
      <c r="D11" s="31">
        <v>10</v>
      </c>
    </row>
    <row r="12" spans="1:4" x14ac:dyDescent="0.25">
      <c r="A12" s="31" t="s">
        <v>5470</v>
      </c>
      <c r="B12" s="31" t="s">
        <v>3470</v>
      </c>
      <c r="C12" s="30" t="s">
        <v>34</v>
      </c>
      <c r="D12" s="31">
        <v>10</v>
      </c>
    </row>
    <row r="13" spans="1:4" x14ac:dyDescent="0.25">
      <c r="A13" s="31" t="s">
        <v>5471</v>
      </c>
      <c r="B13" s="31" t="s">
        <v>3471</v>
      </c>
      <c r="C13" s="30" t="s">
        <v>36</v>
      </c>
      <c r="D13" s="31">
        <v>10</v>
      </c>
    </row>
    <row r="14" spans="1:4" x14ac:dyDescent="0.25">
      <c r="A14" s="31" t="s">
        <v>5472</v>
      </c>
      <c r="B14" s="31" t="s">
        <v>3472</v>
      </c>
      <c r="C14" s="30" t="s">
        <v>38</v>
      </c>
      <c r="D14" s="31">
        <v>10</v>
      </c>
    </row>
    <row r="15" spans="1:4" x14ac:dyDescent="0.25">
      <c r="A15" s="31" t="s">
        <v>5473</v>
      </c>
      <c r="B15" s="31" t="s">
        <v>4393</v>
      </c>
      <c r="C15" s="30" t="s">
        <v>5267</v>
      </c>
      <c r="D15" s="31">
        <v>30</v>
      </c>
    </row>
    <row r="16" spans="1:4" x14ac:dyDescent="0.25">
      <c r="A16" s="31" t="s">
        <v>5474</v>
      </c>
      <c r="B16" s="31" t="s">
        <v>3473</v>
      </c>
      <c r="C16" s="30" t="s">
        <v>42</v>
      </c>
      <c r="D16" s="31">
        <v>10</v>
      </c>
    </row>
    <row r="17" spans="1:4" x14ac:dyDescent="0.25">
      <c r="A17" s="31" t="s">
        <v>5475</v>
      </c>
      <c r="B17" s="31" t="s">
        <v>3474</v>
      </c>
      <c r="C17" s="30" t="s">
        <v>44</v>
      </c>
      <c r="D17" s="31">
        <v>10</v>
      </c>
    </row>
    <row r="18" spans="1:4" x14ac:dyDescent="0.25">
      <c r="A18" s="31" t="s">
        <v>5476</v>
      </c>
      <c r="B18" s="31" t="s">
        <v>3969</v>
      </c>
      <c r="C18" s="30" t="s">
        <v>48</v>
      </c>
      <c r="D18" s="31">
        <v>20</v>
      </c>
    </row>
    <row r="19" spans="1:4" x14ac:dyDescent="0.25">
      <c r="A19" s="31" t="s">
        <v>5477</v>
      </c>
      <c r="B19" s="31" t="s">
        <v>4394</v>
      </c>
      <c r="C19" s="30" t="s">
        <v>50</v>
      </c>
      <c r="D19" s="31">
        <v>30</v>
      </c>
    </row>
    <row r="20" spans="1:4" x14ac:dyDescent="0.25">
      <c r="A20" s="31" t="s">
        <v>5478</v>
      </c>
      <c r="B20" s="31" t="s">
        <v>4465</v>
      </c>
      <c r="C20" s="30" t="s">
        <v>54</v>
      </c>
      <c r="D20" s="31">
        <v>40</v>
      </c>
    </row>
    <row r="21" spans="1:4" x14ac:dyDescent="0.25">
      <c r="A21" s="31" t="s">
        <v>5479</v>
      </c>
      <c r="B21" s="31" t="s">
        <v>3475</v>
      </c>
      <c r="C21" s="30" t="s">
        <v>56</v>
      </c>
      <c r="D21" s="31">
        <v>10</v>
      </c>
    </row>
    <row r="22" spans="1:4" x14ac:dyDescent="0.25">
      <c r="A22" s="31" t="s">
        <v>5480</v>
      </c>
      <c r="B22" s="31" t="s">
        <v>3970</v>
      </c>
      <c r="C22" s="30" t="s">
        <v>58</v>
      </c>
      <c r="D22" s="31">
        <v>20</v>
      </c>
    </row>
    <row r="23" spans="1:4" x14ac:dyDescent="0.25">
      <c r="A23" s="31" t="s">
        <v>5481</v>
      </c>
      <c r="B23" s="31" t="s">
        <v>3476</v>
      </c>
      <c r="C23" s="30" t="s">
        <v>62</v>
      </c>
      <c r="D23" s="31">
        <v>10</v>
      </c>
    </row>
    <row r="24" spans="1:4" x14ac:dyDescent="0.25">
      <c r="A24" s="31" t="s">
        <v>5482</v>
      </c>
      <c r="B24" s="31" t="s">
        <v>4466</v>
      </c>
      <c r="C24" s="30" t="s">
        <v>66</v>
      </c>
      <c r="D24" s="31">
        <v>40</v>
      </c>
    </row>
    <row r="25" spans="1:4" x14ac:dyDescent="0.25">
      <c r="A25" s="31" t="s">
        <v>5483</v>
      </c>
      <c r="B25" s="31" t="s">
        <v>3477</v>
      </c>
      <c r="C25" s="30" t="s">
        <v>70</v>
      </c>
      <c r="D25" s="31">
        <v>10</v>
      </c>
    </row>
    <row r="26" spans="1:4" x14ac:dyDescent="0.25">
      <c r="A26" s="31" t="s">
        <v>5484</v>
      </c>
      <c r="B26" s="31" t="s">
        <v>3478</v>
      </c>
      <c r="C26" s="30" t="s">
        <v>74</v>
      </c>
      <c r="D26" s="31">
        <v>10</v>
      </c>
    </row>
    <row r="27" spans="1:4" x14ac:dyDescent="0.25">
      <c r="A27" s="31" t="s">
        <v>5485</v>
      </c>
      <c r="B27" s="31" t="s">
        <v>3479</v>
      </c>
      <c r="C27" s="30" t="s">
        <v>76</v>
      </c>
      <c r="D27" s="31">
        <v>10</v>
      </c>
    </row>
    <row r="28" spans="1:4" x14ac:dyDescent="0.25">
      <c r="A28" s="31" t="s">
        <v>5486</v>
      </c>
      <c r="B28" s="31" t="s">
        <v>4467</v>
      </c>
      <c r="C28" s="30" t="s">
        <v>78</v>
      </c>
      <c r="D28" s="31">
        <v>40</v>
      </c>
    </row>
    <row r="29" spans="1:4" x14ac:dyDescent="0.25">
      <c r="A29" s="31" t="s">
        <v>5487</v>
      </c>
      <c r="B29" s="31" t="s">
        <v>3971</v>
      </c>
      <c r="C29" s="30" t="s">
        <v>80</v>
      </c>
      <c r="D29" s="31">
        <v>20</v>
      </c>
    </row>
    <row r="30" spans="1:4" x14ac:dyDescent="0.25">
      <c r="A30" s="31" t="s">
        <v>5488</v>
      </c>
      <c r="B30" s="31" t="s">
        <v>3480</v>
      </c>
      <c r="C30" s="30" t="s">
        <v>88</v>
      </c>
      <c r="D30" s="31">
        <v>10</v>
      </c>
    </row>
    <row r="31" spans="1:4" x14ac:dyDescent="0.25">
      <c r="A31" s="31" t="s">
        <v>5489</v>
      </c>
      <c r="B31" s="31" t="s">
        <v>3481</v>
      </c>
      <c r="C31" s="30" t="s">
        <v>90</v>
      </c>
      <c r="D31" s="31">
        <v>10</v>
      </c>
    </row>
    <row r="32" spans="1:4" x14ac:dyDescent="0.25">
      <c r="A32" s="31" t="s">
        <v>5490</v>
      </c>
      <c r="B32" s="31" t="s">
        <v>4468</v>
      </c>
      <c r="C32" s="30" t="s">
        <v>665</v>
      </c>
      <c r="D32" s="31">
        <v>40</v>
      </c>
    </row>
    <row r="33" spans="1:4" x14ac:dyDescent="0.25">
      <c r="A33" s="31" t="s">
        <v>5491</v>
      </c>
      <c r="B33" s="31" t="s">
        <v>3482</v>
      </c>
      <c r="C33" s="30" t="s">
        <v>92</v>
      </c>
      <c r="D33" s="31">
        <v>10</v>
      </c>
    </row>
    <row r="34" spans="1:4" x14ac:dyDescent="0.25">
      <c r="A34" s="31" t="s">
        <v>5492</v>
      </c>
      <c r="B34" s="31" t="s">
        <v>4469</v>
      </c>
      <c r="C34" s="30" t="s">
        <v>94</v>
      </c>
      <c r="D34" s="31">
        <v>40</v>
      </c>
    </row>
    <row r="35" spans="1:4" x14ac:dyDescent="0.25">
      <c r="A35" s="31" t="s">
        <v>5493</v>
      </c>
      <c r="B35" s="31" t="s">
        <v>3483</v>
      </c>
      <c r="C35" s="30" t="s">
        <v>100</v>
      </c>
      <c r="D35" s="31">
        <v>10</v>
      </c>
    </row>
    <row r="36" spans="1:4" x14ac:dyDescent="0.25">
      <c r="A36" s="31" t="s">
        <v>5494</v>
      </c>
      <c r="B36" s="31" t="s">
        <v>3484</v>
      </c>
      <c r="C36" s="30" t="s">
        <v>102</v>
      </c>
      <c r="D36" s="31">
        <v>10</v>
      </c>
    </row>
    <row r="37" spans="1:4" x14ac:dyDescent="0.25">
      <c r="A37" s="31" t="s">
        <v>5495</v>
      </c>
      <c r="B37" s="31" t="s">
        <v>3485</v>
      </c>
      <c r="C37" s="30" t="s">
        <v>935</v>
      </c>
      <c r="D37" s="31">
        <v>10</v>
      </c>
    </row>
    <row r="38" spans="1:4" x14ac:dyDescent="0.25">
      <c r="A38" s="31" t="s">
        <v>5496</v>
      </c>
      <c r="B38" s="31" t="s">
        <v>4470</v>
      </c>
      <c r="C38" s="30" t="s">
        <v>5278</v>
      </c>
      <c r="D38" s="31">
        <v>40</v>
      </c>
    </row>
    <row r="39" spans="1:4" x14ac:dyDescent="0.25">
      <c r="A39" s="31" t="s">
        <v>5497</v>
      </c>
      <c r="B39" s="31" t="s">
        <v>3486</v>
      </c>
      <c r="C39" s="30" t="s">
        <v>106</v>
      </c>
      <c r="D39" s="31">
        <v>10</v>
      </c>
    </row>
    <row r="40" spans="1:4" x14ac:dyDescent="0.25">
      <c r="A40" s="31" t="s">
        <v>5498</v>
      </c>
      <c r="B40" s="31" t="s">
        <v>3487</v>
      </c>
      <c r="C40" s="30" t="s">
        <v>108</v>
      </c>
      <c r="D40" s="31">
        <v>10</v>
      </c>
    </row>
    <row r="41" spans="1:4" x14ac:dyDescent="0.25">
      <c r="A41" s="31" t="s">
        <v>5499</v>
      </c>
      <c r="B41" s="31" t="s">
        <v>3488</v>
      </c>
      <c r="C41" s="30" t="s">
        <v>110</v>
      </c>
      <c r="D41" s="31">
        <v>10</v>
      </c>
    </row>
    <row r="42" spans="1:4" x14ac:dyDescent="0.25">
      <c r="A42" s="31" t="s">
        <v>5500</v>
      </c>
      <c r="B42" s="31" t="s">
        <v>3972</v>
      </c>
      <c r="C42" s="30" t="s">
        <v>114</v>
      </c>
      <c r="D42" s="31">
        <v>20</v>
      </c>
    </row>
    <row r="43" spans="1:4" x14ac:dyDescent="0.25">
      <c r="A43" s="31" t="s">
        <v>5501</v>
      </c>
      <c r="B43" s="31" t="s">
        <v>3489</v>
      </c>
      <c r="C43" s="30" t="s">
        <v>118</v>
      </c>
      <c r="D43" s="31">
        <v>10</v>
      </c>
    </row>
    <row r="44" spans="1:4" x14ac:dyDescent="0.25">
      <c r="A44" s="31" t="s">
        <v>5502</v>
      </c>
      <c r="B44" s="31" t="s">
        <v>3973</v>
      </c>
      <c r="C44" s="30" t="s">
        <v>120</v>
      </c>
      <c r="D44" s="31">
        <v>20</v>
      </c>
    </row>
    <row r="45" spans="1:4" x14ac:dyDescent="0.25">
      <c r="A45" s="31" t="s">
        <v>5503</v>
      </c>
      <c r="B45" s="31" t="s">
        <v>3974</v>
      </c>
      <c r="C45" s="30" t="s">
        <v>122</v>
      </c>
      <c r="D45" s="31">
        <v>20</v>
      </c>
    </row>
    <row r="46" spans="1:4" x14ac:dyDescent="0.25">
      <c r="A46" s="31" t="s">
        <v>5504</v>
      </c>
      <c r="B46" s="31" t="s">
        <v>3490</v>
      </c>
      <c r="C46" s="30" t="s">
        <v>126</v>
      </c>
      <c r="D46" s="31">
        <v>10</v>
      </c>
    </row>
    <row r="47" spans="1:4" x14ac:dyDescent="0.25">
      <c r="A47" s="31" t="s">
        <v>5505</v>
      </c>
      <c r="B47" s="31" t="s">
        <v>4471</v>
      </c>
      <c r="C47" s="30" t="s">
        <v>134</v>
      </c>
      <c r="D47" s="31">
        <v>40</v>
      </c>
    </row>
    <row r="48" spans="1:4" x14ac:dyDescent="0.25">
      <c r="A48" s="31" t="s">
        <v>5506</v>
      </c>
      <c r="B48" s="31" t="s">
        <v>3975</v>
      </c>
      <c r="C48" s="30" t="s">
        <v>136</v>
      </c>
      <c r="D48" s="31">
        <v>20</v>
      </c>
    </row>
    <row r="49" spans="1:4" x14ac:dyDescent="0.25">
      <c r="A49" s="31" t="s">
        <v>5507</v>
      </c>
      <c r="B49" s="31" t="s">
        <v>3491</v>
      </c>
      <c r="C49" s="30" t="s">
        <v>138</v>
      </c>
      <c r="D49" s="31">
        <v>10</v>
      </c>
    </row>
    <row r="50" spans="1:4" x14ac:dyDescent="0.25">
      <c r="A50" s="31" t="s">
        <v>5508</v>
      </c>
      <c r="B50" s="31" t="s">
        <v>4472</v>
      </c>
      <c r="C50" s="30" t="s">
        <v>192</v>
      </c>
      <c r="D50" s="31">
        <v>40</v>
      </c>
    </row>
    <row r="51" spans="1:4" x14ac:dyDescent="0.25">
      <c r="A51" s="31" t="s">
        <v>5509</v>
      </c>
      <c r="B51" s="31" t="s">
        <v>3492</v>
      </c>
      <c r="C51" s="30" t="s">
        <v>140</v>
      </c>
      <c r="D51" s="31">
        <v>10</v>
      </c>
    </row>
    <row r="52" spans="1:4" x14ac:dyDescent="0.25">
      <c r="A52" s="31" t="s">
        <v>5510</v>
      </c>
      <c r="B52" s="31" t="s">
        <v>3976</v>
      </c>
      <c r="C52" s="30" t="s">
        <v>144</v>
      </c>
      <c r="D52" s="31">
        <v>20</v>
      </c>
    </row>
    <row r="53" spans="1:4" x14ac:dyDescent="0.25">
      <c r="A53" s="31" t="s">
        <v>5511</v>
      </c>
      <c r="B53" s="31" t="s">
        <v>3493</v>
      </c>
      <c r="C53" s="30" t="s">
        <v>148</v>
      </c>
      <c r="D53" s="31">
        <v>10</v>
      </c>
    </row>
    <row r="54" spans="1:4" x14ac:dyDescent="0.25">
      <c r="A54" s="31" t="s">
        <v>5512</v>
      </c>
      <c r="B54" s="31" t="s">
        <v>3494</v>
      </c>
      <c r="C54" s="30" t="s">
        <v>152</v>
      </c>
      <c r="D54" s="31">
        <v>10</v>
      </c>
    </row>
    <row r="55" spans="1:4" x14ac:dyDescent="0.25">
      <c r="A55" s="31" t="s">
        <v>5513</v>
      </c>
      <c r="B55" s="31" t="s">
        <v>3495</v>
      </c>
      <c r="C55" s="30" t="s">
        <v>154</v>
      </c>
      <c r="D55" s="31">
        <v>10</v>
      </c>
    </row>
    <row r="56" spans="1:4" x14ac:dyDescent="0.25">
      <c r="A56" s="31" t="s">
        <v>5514</v>
      </c>
      <c r="B56" s="31" t="s">
        <v>3977</v>
      </c>
      <c r="C56" s="30" t="s">
        <v>156</v>
      </c>
      <c r="D56" s="31">
        <v>20</v>
      </c>
    </row>
    <row r="57" spans="1:4" x14ac:dyDescent="0.25">
      <c r="A57" s="31" t="s">
        <v>5515</v>
      </c>
      <c r="B57" s="31" t="s">
        <v>4473</v>
      </c>
      <c r="C57" s="30" t="s">
        <v>158</v>
      </c>
      <c r="D57" s="31">
        <v>40</v>
      </c>
    </row>
    <row r="58" spans="1:4" x14ac:dyDescent="0.25">
      <c r="A58" s="31" t="s">
        <v>5516</v>
      </c>
      <c r="B58" s="31" t="s">
        <v>3496</v>
      </c>
      <c r="C58" s="30" t="s">
        <v>904</v>
      </c>
      <c r="D58" s="31">
        <v>10</v>
      </c>
    </row>
    <row r="59" spans="1:4" x14ac:dyDescent="0.25">
      <c r="A59" s="31" t="s">
        <v>5517</v>
      </c>
      <c r="B59" s="31" t="s">
        <v>3497</v>
      </c>
      <c r="C59" s="30" t="s">
        <v>160</v>
      </c>
      <c r="D59" s="31">
        <v>10</v>
      </c>
    </row>
    <row r="60" spans="1:4" x14ac:dyDescent="0.25">
      <c r="A60" s="31" t="s">
        <v>5518</v>
      </c>
      <c r="B60" s="31" t="s">
        <v>3498</v>
      </c>
      <c r="C60" s="30" t="s">
        <v>162</v>
      </c>
      <c r="D60" s="31">
        <v>10</v>
      </c>
    </row>
    <row r="61" spans="1:4" x14ac:dyDescent="0.25">
      <c r="A61" s="31" t="s">
        <v>5519</v>
      </c>
      <c r="B61" s="31" t="s">
        <v>3499</v>
      </c>
      <c r="C61" s="30" t="s">
        <v>164</v>
      </c>
      <c r="D61" s="31">
        <v>10</v>
      </c>
    </row>
    <row r="62" spans="1:4" x14ac:dyDescent="0.25">
      <c r="A62" s="31" t="s">
        <v>5520</v>
      </c>
      <c r="B62" s="31" t="s">
        <v>3978</v>
      </c>
      <c r="C62" s="30" t="s">
        <v>166</v>
      </c>
      <c r="D62" s="31">
        <v>20</v>
      </c>
    </row>
    <row r="63" spans="1:4" x14ac:dyDescent="0.25">
      <c r="A63" s="31" t="s">
        <v>5521</v>
      </c>
      <c r="B63" s="31" t="s">
        <v>4474</v>
      </c>
      <c r="C63" s="30" t="s">
        <v>168</v>
      </c>
      <c r="D63" s="31">
        <v>40</v>
      </c>
    </row>
    <row r="64" spans="1:4" x14ac:dyDescent="0.25">
      <c r="A64" s="31" t="s">
        <v>5522</v>
      </c>
      <c r="B64" s="31" t="s">
        <v>3500</v>
      </c>
      <c r="C64" s="30" t="s">
        <v>178</v>
      </c>
      <c r="D64" s="31">
        <v>10</v>
      </c>
    </row>
    <row r="65" spans="1:4" x14ac:dyDescent="0.25">
      <c r="A65" s="31" t="s">
        <v>5523</v>
      </c>
      <c r="B65" s="31" t="s">
        <v>4395</v>
      </c>
      <c r="C65" s="30" t="s">
        <v>52</v>
      </c>
      <c r="D65" s="31">
        <v>30</v>
      </c>
    </row>
    <row r="66" spans="1:4" x14ac:dyDescent="0.25">
      <c r="A66" s="31" t="s">
        <v>5524</v>
      </c>
      <c r="B66" s="31" t="s">
        <v>4475</v>
      </c>
      <c r="C66" s="30" t="s">
        <v>180</v>
      </c>
      <c r="D66" s="31">
        <v>40</v>
      </c>
    </row>
    <row r="67" spans="1:4" x14ac:dyDescent="0.25">
      <c r="A67" s="31" t="s">
        <v>5525</v>
      </c>
      <c r="B67" s="31" t="s">
        <v>3501</v>
      </c>
      <c r="C67" s="30" t="s">
        <v>182</v>
      </c>
      <c r="D67" s="31">
        <v>10</v>
      </c>
    </row>
    <row r="68" spans="1:4" x14ac:dyDescent="0.25">
      <c r="A68" s="31" t="s">
        <v>5526</v>
      </c>
      <c r="B68" s="31" t="s">
        <v>3979</v>
      </c>
      <c r="C68" s="30" t="s">
        <v>184</v>
      </c>
      <c r="D68" s="31">
        <v>20</v>
      </c>
    </row>
    <row r="69" spans="1:4" x14ac:dyDescent="0.25">
      <c r="A69" s="31" t="s">
        <v>5527</v>
      </c>
      <c r="B69" s="31" t="s">
        <v>3502</v>
      </c>
      <c r="C69" s="30" t="s">
        <v>188</v>
      </c>
      <c r="D69" s="31">
        <v>10</v>
      </c>
    </row>
    <row r="70" spans="1:4" x14ac:dyDescent="0.25">
      <c r="A70" s="31" t="s">
        <v>5528</v>
      </c>
      <c r="B70" s="31" t="s">
        <v>4476</v>
      </c>
      <c r="C70" s="30" t="s">
        <v>190</v>
      </c>
      <c r="D70" s="31">
        <v>40</v>
      </c>
    </row>
    <row r="71" spans="1:4" x14ac:dyDescent="0.25">
      <c r="A71" s="31" t="s">
        <v>5529</v>
      </c>
      <c r="B71" s="31" t="s">
        <v>4477</v>
      </c>
      <c r="C71" s="30" t="s">
        <v>916</v>
      </c>
      <c r="D71" s="31">
        <v>40</v>
      </c>
    </row>
    <row r="72" spans="1:4" x14ac:dyDescent="0.25">
      <c r="A72" s="31" t="s">
        <v>5530</v>
      </c>
      <c r="B72" s="31" t="s">
        <v>3503</v>
      </c>
      <c r="C72" s="30" t="s">
        <v>194</v>
      </c>
      <c r="D72" s="31">
        <v>10</v>
      </c>
    </row>
    <row r="73" spans="1:4" x14ac:dyDescent="0.25">
      <c r="A73" s="31" t="s">
        <v>5531</v>
      </c>
      <c r="B73" s="31" t="s">
        <v>3504</v>
      </c>
      <c r="C73" s="30" t="s">
        <v>196</v>
      </c>
      <c r="D73" s="31">
        <v>10</v>
      </c>
    </row>
    <row r="74" spans="1:4" x14ac:dyDescent="0.25">
      <c r="A74" s="31" t="s">
        <v>5532</v>
      </c>
      <c r="B74" s="31" t="s">
        <v>3980</v>
      </c>
      <c r="C74" s="30" t="s">
        <v>198</v>
      </c>
      <c r="D74" s="31">
        <v>20</v>
      </c>
    </row>
    <row r="75" spans="1:4" x14ac:dyDescent="0.25">
      <c r="A75" s="31" t="s">
        <v>5533</v>
      </c>
      <c r="B75" s="31" t="s">
        <v>3505</v>
      </c>
      <c r="C75" s="30" t="s">
        <v>200</v>
      </c>
      <c r="D75" s="31">
        <v>10</v>
      </c>
    </row>
    <row r="76" spans="1:4" x14ac:dyDescent="0.25">
      <c r="A76" s="31" t="s">
        <v>5534</v>
      </c>
      <c r="B76" s="31" t="s">
        <v>3981</v>
      </c>
      <c r="C76" s="30" t="s">
        <v>204</v>
      </c>
      <c r="D76" s="31">
        <v>20</v>
      </c>
    </row>
    <row r="77" spans="1:4" x14ac:dyDescent="0.25">
      <c r="A77" s="31" t="s">
        <v>5535</v>
      </c>
      <c r="B77" s="31" t="s">
        <v>3506</v>
      </c>
      <c r="C77" s="30" t="s">
        <v>206</v>
      </c>
      <c r="D77" s="31">
        <v>10</v>
      </c>
    </row>
    <row r="78" spans="1:4" x14ac:dyDescent="0.25">
      <c r="A78" s="31" t="s">
        <v>5536</v>
      </c>
      <c r="B78" s="31" t="s">
        <v>4478</v>
      </c>
      <c r="C78" s="30" t="s">
        <v>208</v>
      </c>
      <c r="D78" s="31">
        <v>40</v>
      </c>
    </row>
    <row r="79" spans="1:4" x14ac:dyDescent="0.25">
      <c r="A79" s="31" t="s">
        <v>5537</v>
      </c>
      <c r="B79" s="31" t="s">
        <v>3982</v>
      </c>
      <c r="C79" s="30" t="s">
        <v>210</v>
      </c>
      <c r="D79" s="31">
        <v>20</v>
      </c>
    </row>
    <row r="80" spans="1:4" x14ac:dyDescent="0.25">
      <c r="A80" s="31" t="s">
        <v>5538</v>
      </c>
      <c r="B80" s="31" t="s">
        <v>3983</v>
      </c>
      <c r="C80" s="30" t="s">
        <v>116</v>
      </c>
      <c r="D80" s="31">
        <v>20</v>
      </c>
    </row>
    <row r="81" spans="1:4" x14ac:dyDescent="0.25">
      <c r="A81" s="31" t="s">
        <v>5539</v>
      </c>
      <c r="B81" s="31" t="s">
        <v>3507</v>
      </c>
      <c r="C81" s="30" t="s">
        <v>212</v>
      </c>
      <c r="D81" s="31">
        <v>10</v>
      </c>
    </row>
    <row r="82" spans="1:4" x14ac:dyDescent="0.25">
      <c r="A82" s="31" t="s">
        <v>5540</v>
      </c>
      <c r="B82" s="31" t="s">
        <v>3508</v>
      </c>
      <c r="C82" s="30" t="s">
        <v>214</v>
      </c>
      <c r="D82" s="31">
        <v>10</v>
      </c>
    </row>
    <row r="83" spans="1:4" x14ac:dyDescent="0.25">
      <c r="A83" s="31" t="s">
        <v>5541</v>
      </c>
      <c r="B83" s="31" t="s">
        <v>3984</v>
      </c>
      <c r="C83" s="30" t="s">
        <v>216</v>
      </c>
      <c r="D83" s="31">
        <v>20</v>
      </c>
    </row>
    <row r="84" spans="1:4" x14ac:dyDescent="0.25">
      <c r="A84" s="31" t="s">
        <v>5542</v>
      </c>
      <c r="B84" s="31" t="s">
        <v>3509</v>
      </c>
      <c r="C84" s="30" t="s">
        <v>218</v>
      </c>
      <c r="D84" s="31">
        <v>10</v>
      </c>
    </row>
    <row r="85" spans="1:4" x14ac:dyDescent="0.25">
      <c r="A85" s="31" t="s">
        <v>5543</v>
      </c>
      <c r="B85" s="31" t="s">
        <v>4396</v>
      </c>
      <c r="C85" s="30" t="s">
        <v>220</v>
      </c>
      <c r="D85" s="31">
        <v>30</v>
      </c>
    </row>
    <row r="86" spans="1:4" x14ac:dyDescent="0.25">
      <c r="A86" s="31" t="s">
        <v>5544</v>
      </c>
      <c r="B86" s="31" t="s">
        <v>4397</v>
      </c>
      <c r="C86" s="30" t="s">
        <v>222</v>
      </c>
      <c r="D86" s="31">
        <v>30</v>
      </c>
    </row>
    <row r="87" spans="1:4" x14ac:dyDescent="0.25">
      <c r="A87" s="31" t="s">
        <v>5545</v>
      </c>
      <c r="B87" s="31" t="s">
        <v>3510</v>
      </c>
      <c r="C87" s="30" t="s">
        <v>224</v>
      </c>
      <c r="D87" s="31">
        <v>10</v>
      </c>
    </row>
    <row r="88" spans="1:4" x14ac:dyDescent="0.25">
      <c r="A88" s="31" t="s">
        <v>5546</v>
      </c>
      <c r="B88" s="31" t="s">
        <v>3511</v>
      </c>
      <c r="C88" s="30" t="s">
        <v>226</v>
      </c>
      <c r="D88" s="31">
        <v>10</v>
      </c>
    </row>
    <row r="89" spans="1:4" x14ac:dyDescent="0.25">
      <c r="A89" s="31" t="s">
        <v>5547</v>
      </c>
      <c r="B89" s="31" t="s">
        <v>3985</v>
      </c>
      <c r="C89" s="30" t="s">
        <v>228</v>
      </c>
      <c r="D89" s="31">
        <v>20</v>
      </c>
    </row>
    <row r="90" spans="1:4" x14ac:dyDescent="0.25">
      <c r="A90" s="31" t="s">
        <v>5548</v>
      </c>
      <c r="B90" s="31" t="s">
        <v>4398</v>
      </c>
      <c r="C90" s="30" t="s">
        <v>708</v>
      </c>
      <c r="D90" s="31">
        <v>30</v>
      </c>
    </row>
    <row r="91" spans="1:4" x14ac:dyDescent="0.25">
      <c r="A91" s="31" t="s">
        <v>5549</v>
      </c>
      <c r="B91" s="31" t="s">
        <v>3512</v>
      </c>
      <c r="C91" s="30" t="s">
        <v>230</v>
      </c>
      <c r="D91" s="31">
        <v>10</v>
      </c>
    </row>
    <row r="92" spans="1:4" x14ac:dyDescent="0.25">
      <c r="A92" s="31" t="s">
        <v>5550</v>
      </c>
      <c r="B92" s="31" t="s">
        <v>3513</v>
      </c>
      <c r="C92" s="30" t="s">
        <v>236</v>
      </c>
      <c r="D92" s="31">
        <v>10</v>
      </c>
    </row>
    <row r="93" spans="1:4" x14ac:dyDescent="0.25">
      <c r="A93" s="31" t="s">
        <v>5551</v>
      </c>
      <c r="B93" s="31" t="s">
        <v>4479</v>
      </c>
      <c r="C93" s="30" t="s">
        <v>238</v>
      </c>
      <c r="D93" s="31">
        <v>40</v>
      </c>
    </row>
    <row r="94" spans="1:4" x14ac:dyDescent="0.25">
      <c r="A94" s="31" t="s">
        <v>5552</v>
      </c>
      <c r="B94" s="31" t="s">
        <v>3514</v>
      </c>
      <c r="C94" s="30" t="s">
        <v>240</v>
      </c>
      <c r="D94" s="31">
        <v>10</v>
      </c>
    </row>
    <row r="95" spans="1:4" x14ac:dyDescent="0.25">
      <c r="A95" s="31" t="s">
        <v>5553</v>
      </c>
      <c r="B95" s="31" t="s">
        <v>3515</v>
      </c>
      <c r="C95" s="30" t="s">
        <v>242</v>
      </c>
      <c r="D95" s="31">
        <v>10</v>
      </c>
    </row>
    <row r="96" spans="1:4" x14ac:dyDescent="0.25">
      <c r="A96" s="31" t="s">
        <v>5554</v>
      </c>
      <c r="B96" s="31" t="s">
        <v>3516</v>
      </c>
      <c r="C96" s="30" t="s">
        <v>244</v>
      </c>
      <c r="D96" s="31">
        <v>10</v>
      </c>
    </row>
    <row r="97" spans="1:4" x14ac:dyDescent="0.25">
      <c r="A97" s="31" t="s">
        <v>5555</v>
      </c>
      <c r="B97" s="31" t="s">
        <v>3517</v>
      </c>
      <c r="C97" s="30" t="s">
        <v>892</v>
      </c>
      <c r="D97" s="31">
        <v>10</v>
      </c>
    </row>
    <row r="98" spans="1:4" x14ac:dyDescent="0.25">
      <c r="A98" s="31" t="s">
        <v>5556</v>
      </c>
      <c r="B98" s="31" t="s">
        <v>3518</v>
      </c>
      <c r="C98" s="30" t="s">
        <v>249</v>
      </c>
      <c r="D98" s="31">
        <v>10</v>
      </c>
    </row>
    <row r="99" spans="1:4" x14ac:dyDescent="0.25">
      <c r="A99" s="31" t="s">
        <v>5557</v>
      </c>
      <c r="B99" s="31" t="s">
        <v>3519</v>
      </c>
      <c r="C99" s="30" t="s">
        <v>251</v>
      </c>
      <c r="D99" s="31">
        <v>10</v>
      </c>
    </row>
    <row r="100" spans="1:4" x14ac:dyDescent="0.25">
      <c r="A100" s="31" t="s">
        <v>5558</v>
      </c>
      <c r="B100" s="31" t="s">
        <v>3520</v>
      </c>
      <c r="C100" s="30" t="s">
        <v>253</v>
      </c>
      <c r="D100" s="31">
        <v>10</v>
      </c>
    </row>
    <row r="101" spans="1:4" x14ac:dyDescent="0.25">
      <c r="A101" s="31" t="s">
        <v>5559</v>
      </c>
      <c r="B101" s="31" t="s">
        <v>4480</v>
      </c>
      <c r="C101" s="30" t="s">
        <v>5279</v>
      </c>
      <c r="D101" s="31">
        <v>40</v>
      </c>
    </row>
    <row r="102" spans="1:4" x14ac:dyDescent="0.25">
      <c r="A102" s="31" t="s">
        <v>5560</v>
      </c>
      <c r="B102" s="31" t="s">
        <v>3521</v>
      </c>
      <c r="C102" s="30" t="s">
        <v>255</v>
      </c>
      <c r="D102" s="31">
        <v>10</v>
      </c>
    </row>
    <row r="103" spans="1:4" x14ac:dyDescent="0.25">
      <c r="A103" s="31" t="s">
        <v>5561</v>
      </c>
      <c r="B103" s="31" t="s">
        <v>3522</v>
      </c>
      <c r="C103" s="30" t="s">
        <v>257</v>
      </c>
      <c r="D103" s="31">
        <v>10</v>
      </c>
    </row>
    <row r="104" spans="1:4" x14ac:dyDescent="0.25">
      <c r="A104" s="31" t="s">
        <v>5562</v>
      </c>
      <c r="B104" s="31" t="s">
        <v>3523</v>
      </c>
      <c r="C104" s="30" t="s">
        <v>5173</v>
      </c>
      <c r="D104" s="31">
        <v>10</v>
      </c>
    </row>
    <row r="105" spans="1:4" x14ac:dyDescent="0.25">
      <c r="A105" s="31" t="s">
        <v>5563</v>
      </c>
      <c r="B105" s="31" t="s">
        <v>3524</v>
      </c>
      <c r="C105" s="30" t="s">
        <v>259</v>
      </c>
      <c r="D105" s="31">
        <v>10</v>
      </c>
    </row>
    <row r="106" spans="1:4" x14ac:dyDescent="0.25">
      <c r="A106" s="31" t="s">
        <v>5564</v>
      </c>
      <c r="B106" s="31" t="s">
        <v>3525</v>
      </c>
      <c r="C106" s="30" t="s">
        <v>261</v>
      </c>
      <c r="D106" s="31">
        <v>10</v>
      </c>
    </row>
    <row r="107" spans="1:4" x14ac:dyDescent="0.25">
      <c r="A107" s="31" t="s">
        <v>5565</v>
      </c>
      <c r="B107" s="31" t="s">
        <v>3986</v>
      </c>
      <c r="C107" s="30" t="s">
        <v>263</v>
      </c>
      <c r="D107" s="31">
        <v>20</v>
      </c>
    </row>
    <row r="108" spans="1:4" x14ac:dyDescent="0.25">
      <c r="A108" s="31" t="s">
        <v>5566</v>
      </c>
      <c r="B108" s="31" t="s">
        <v>4481</v>
      </c>
      <c r="C108" s="30" t="s">
        <v>5280</v>
      </c>
      <c r="D108" s="31">
        <v>40</v>
      </c>
    </row>
    <row r="109" spans="1:4" x14ac:dyDescent="0.25">
      <c r="A109" s="31" t="s">
        <v>5567</v>
      </c>
      <c r="B109" s="31" t="s">
        <v>3526</v>
      </c>
      <c r="C109" s="30" t="s">
        <v>265</v>
      </c>
      <c r="D109" s="31">
        <v>10</v>
      </c>
    </row>
    <row r="110" spans="1:4" x14ac:dyDescent="0.25">
      <c r="A110" s="31" t="s">
        <v>5568</v>
      </c>
      <c r="B110" s="31" t="s">
        <v>3527</v>
      </c>
      <c r="C110" s="30" t="s">
        <v>267</v>
      </c>
      <c r="D110" s="31">
        <v>10</v>
      </c>
    </row>
    <row r="111" spans="1:4" x14ac:dyDescent="0.25">
      <c r="A111" s="31" t="s">
        <v>5569</v>
      </c>
      <c r="B111" s="31" t="s">
        <v>3987</v>
      </c>
      <c r="C111" s="30" t="s">
        <v>269</v>
      </c>
      <c r="D111" s="31">
        <v>20</v>
      </c>
    </row>
    <row r="112" spans="1:4" x14ac:dyDescent="0.25">
      <c r="A112" s="31" t="s">
        <v>5570</v>
      </c>
      <c r="B112" s="31" t="s">
        <v>3528</v>
      </c>
      <c r="C112" s="30" t="s">
        <v>645</v>
      </c>
      <c r="D112" s="31">
        <v>10</v>
      </c>
    </row>
    <row r="113" spans="1:4" x14ac:dyDescent="0.25">
      <c r="A113" s="31" t="s">
        <v>5571</v>
      </c>
      <c r="B113" s="31" t="s">
        <v>3529</v>
      </c>
      <c r="C113" s="30" t="s">
        <v>931</v>
      </c>
      <c r="D113" s="31">
        <v>10</v>
      </c>
    </row>
    <row r="114" spans="1:4" x14ac:dyDescent="0.25">
      <c r="A114" s="31" t="s">
        <v>5572</v>
      </c>
      <c r="B114" s="31" t="s">
        <v>3530</v>
      </c>
      <c r="C114" s="30" t="s">
        <v>271</v>
      </c>
      <c r="D114" s="31">
        <v>10</v>
      </c>
    </row>
    <row r="115" spans="1:4" x14ac:dyDescent="0.25">
      <c r="A115" s="31" t="s">
        <v>5573</v>
      </c>
      <c r="B115" s="31" t="s">
        <v>4399</v>
      </c>
      <c r="C115" s="30" t="s">
        <v>273</v>
      </c>
      <c r="D115" s="31">
        <v>30</v>
      </c>
    </row>
    <row r="116" spans="1:4" x14ac:dyDescent="0.25">
      <c r="A116" s="31" t="s">
        <v>5574</v>
      </c>
      <c r="B116" s="31" t="s">
        <v>3531</v>
      </c>
      <c r="C116" s="30" t="s">
        <v>277</v>
      </c>
      <c r="D116" s="31">
        <v>10</v>
      </c>
    </row>
    <row r="117" spans="1:4" x14ac:dyDescent="0.25">
      <c r="A117" s="31" t="s">
        <v>5575</v>
      </c>
      <c r="B117" s="31" t="s">
        <v>3988</v>
      </c>
      <c r="C117" s="30" t="s">
        <v>279</v>
      </c>
      <c r="D117" s="31">
        <v>20</v>
      </c>
    </row>
    <row r="118" spans="1:4" x14ac:dyDescent="0.25">
      <c r="A118" s="31" t="s">
        <v>5576</v>
      </c>
      <c r="B118" s="31" t="s">
        <v>3532</v>
      </c>
      <c r="C118" s="30" t="s">
        <v>281</v>
      </c>
      <c r="D118" s="31">
        <v>10</v>
      </c>
    </row>
    <row r="119" spans="1:4" x14ac:dyDescent="0.25">
      <c r="A119" s="31" t="s">
        <v>5577</v>
      </c>
      <c r="B119" s="31" t="s">
        <v>3533</v>
      </c>
      <c r="C119" s="30" t="s">
        <v>523</v>
      </c>
      <c r="D119" s="31">
        <v>10</v>
      </c>
    </row>
    <row r="120" spans="1:4" x14ac:dyDescent="0.25">
      <c r="A120" s="31" t="s">
        <v>5578</v>
      </c>
      <c r="B120" s="31" t="s">
        <v>4482</v>
      </c>
      <c r="C120" s="30" t="s">
        <v>26</v>
      </c>
      <c r="D120" s="31">
        <v>40</v>
      </c>
    </row>
    <row r="121" spans="1:4" x14ac:dyDescent="0.25">
      <c r="A121" s="31" t="s">
        <v>5579</v>
      </c>
      <c r="B121" s="31" t="s">
        <v>3534</v>
      </c>
      <c r="C121" s="30" t="s">
        <v>285</v>
      </c>
      <c r="D121" s="31">
        <v>10</v>
      </c>
    </row>
    <row r="122" spans="1:4" x14ac:dyDescent="0.25">
      <c r="A122" s="31" t="s">
        <v>5580</v>
      </c>
      <c r="B122" s="31" t="s">
        <v>4400</v>
      </c>
      <c r="C122" s="30" t="s">
        <v>3145</v>
      </c>
      <c r="D122" s="31">
        <v>30</v>
      </c>
    </row>
    <row r="123" spans="1:4" x14ac:dyDescent="0.25">
      <c r="A123" s="31" t="s">
        <v>5581</v>
      </c>
      <c r="B123" s="31" t="s">
        <v>3989</v>
      </c>
      <c r="C123" s="30" t="s">
        <v>287</v>
      </c>
      <c r="D123" s="31">
        <v>20</v>
      </c>
    </row>
    <row r="124" spans="1:4" x14ac:dyDescent="0.25">
      <c r="A124" s="31" t="s">
        <v>5582</v>
      </c>
      <c r="B124" s="31" t="s">
        <v>3535</v>
      </c>
      <c r="C124" s="30" t="s">
        <v>292</v>
      </c>
      <c r="D124" s="31">
        <v>10</v>
      </c>
    </row>
    <row r="125" spans="1:4" x14ac:dyDescent="0.25">
      <c r="A125" s="31" t="s">
        <v>5583</v>
      </c>
      <c r="B125" s="31" t="s">
        <v>3536</v>
      </c>
      <c r="C125" s="30" t="s">
        <v>294</v>
      </c>
      <c r="D125" s="31">
        <v>10</v>
      </c>
    </row>
    <row r="126" spans="1:4" x14ac:dyDescent="0.25">
      <c r="A126" s="31" t="s">
        <v>5584</v>
      </c>
      <c r="B126" s="31" t="s">
        <v>3537</v>
      </c>
      <c r="C126" s="30" t="s">
        <v>296</v>
      </c>
      <c r="D126" s="31">
        <v>10</v>
      </c>
    </row>
    <row r="127" spans="1:4" x14ac:dyDescent="0.25">
      <c r="A127" s="31" t="s">
        <v>5585</v>
      </c>
      <c r="B127" s="31" t="s">
        <v>3538</v>
      </c>
      <c r="C127" s="30" t="s">
        <v>298</v>
      </c>
      <c r="D127" s="31">
        <v>10</v>
      </c>
    </row>
    <row r="128" spans="1:4" x14ac:dyDescent="0.25">
      <c r="A128" s="31" t="s">
        <v>5586</v>
      </c>
      <c r="B128" s="31" t="s">
        <v>3539</v>
      </c>
      <c r="C128" s="30" t="s">
        <v>302</v>
      </c>
      <c r="D128" s="31">
        <v>10</v>
      </c>
    </row>
    <row r="129" spans="1:4" x14ac:dyDescent="0.25">
      <c r="A129" s="31" t="s">
        <v>5587</v>
      </c>
      <c r="B129" s="31" t="s">
        <v>3990</v>
      </c>
      <c r="C129" s="30" t="s">
        <v>304</v>
      </c>
      <c r="D129" s="31">
        <v>20</v>
      </c>
    </row>
    <row r="130" spans="1:4" x14ac:dyDescent="0.25">
      <c r="A130" s="31" t="s">
        <v>5588</v>
      </c>
      <c r="B130" s="31" t="s">
        <v>3991</v>
      </c>
      <c r="C130" s="30" t="s">
        <v>306</v>
      </c>
      <c r="D130" s="31">
        <v>20</v>
      </c>
    </row>
    <row r="131" spans="1:4" x14ac:dyDescent="0.25">
      <c r="A131" s="31" t="s">
        <v>5589</v>
      </c>
      <c r="B131" s="31" t="s">
        <v>3992</v>
      </c>
      <c r="C131" s="30" t="s">
        <v>681</v>
      </c>
      <c r="D131" s="31">
        <v>20</v>
      </c>
    </row>
    <row r="132" spans="1:4" x14ac:dyDescent="0.25">
      <c r="A132" s="31" t="s">
        <v>5590</v>
      </c>
      <c r="B132" s="31" t="s">
        <v>3540</v>
      </c>
      <c r="C132" s="30" t="s">
        <v>5174</v>
      </c>
      <c r="D132" s="31">
        <v>10</v>
      </c>
    </row>
    <row r="133" spans="1:4" x14ac:dyDescent="0.25">
      <c r="A133" s="31" t="s">
        <v>5591</v>
      </c>
      <c r="B133" s="31" t="s">
        <v>3541</v>
      </c>
      <c r="C133" s="30" t="s">
        <v>309</v>
      </c>
      <c r="D133" s="31">
        <v>10</v>
      </c>
    </row>
    <row r="134" spans="1:4" x14ac:dyDescent="0.25">
      <c r="A134" s="31" t="s">
        <v>5592</v>
      </c>
      <c r="B134" s="31" t="s">
        <v>3542</v>
      </c>
      <c r="C134" s="30" t="s">
        <v>311</v>
      </c>
      <c r="D134" s="31">
        <v>10</v>
      </c>
    </row>
    <row r="135" spans="1:4" x14ac:dyDescent="0.25">
      <c r="A135" s="31" t="s">
        <v>5593</v>
      </c>
      <c r="B135" s="31" t="s">
        <v>3543</v>
      </c>
      <c r="C135" s="30" t="s">
        <v>313</v>
      </c>
      <c r="D135" s="31">
        <v>10</v>
      </c>
    </row>
    <row r="136" spans="1:4" x14ac:dyDescent="0.25">
      <c r="A136" s="31" t="s">
        <v>5594</v>
      </c>
      <c r="B136" s="31" t="s">
        <v>3993</v>
      </c>
      <c r="C136" s="30" t="s">
        <v>315</v>
      </c>
      <c r="D136" s="31">
        <v>20</v>
      </c>
    </row>
    <row r="137" spans="1:4" x14ac:dyDescent="0.25">
      <c r="A137" s="31" t="s">
        <v>5595</v>
      </c>
      <c r="B137" s="31" t="s">
        <v>3994</v>
      </c>
      <c r="C137" s="30" t="s">
        <v>317</v>
      </c>
      <c r="D137" s="31">
        <v>20</v>
      </c>
    </row>
    <row r="138" spans="1:4" x14ac:dyDescent="0.25">
      <c r="A138" s="31" t="s">
        <v>5596</v>
      </c>
      <c r="B138" s="31" t="s">
        <v>3544</v>
      </c>
      <c r="C138" s="30" t="s">
        <v>914</v>
      </c>
      <c r="D138" s="31">
        <v>10</v>
      </c>
    </row>
    <row r="139" spans="1:4" x14ac:dyDescent="0.25">
      <c r="A139" s="31" t="s">
        <v>5597</v>
      </c>
      <c r="B139" s="31" t="s">
        <v>3545</v>
      </c>
      <c r="C139" s="30" t="s">
        <v>321</v>
      </c>
      <c r="D139" s="31">
        <v>10</v>
      </c>
    </row>
    <row r="140" spans="1:4" x14ac:dyDescent="0.25">
      <c r="A140" s="31" t="s">
        <v>5598</v>
      </c>
      <c r="B140" s="31" t="s">
        <v>4483</v>
      </c>
      <c r="C140" s="30" t="s">
        <v>323</v>
      </c>
      <c r="D140" s="31">
        <v>40</v>
      </c>
    </row>
    <row r="141" spans="1:4" x14ac:dyDescent="0.25">
      <c r="A141" s="31" t="s">
        <v>5599</v>
      </c>
      <c r="B141" s="31" t="s">
        <v>4484</v>
      </c>
      <c r="C141" s="30" t="s">
        <v>811</v>
      </c>
      <c r="D141" s="31">
        <v>40</v>
      </c>
    </row>
    <row r="142" spans="1:4" x14ac:dyDescent="0.25">
      <c r="A142" s="31" t="s">
        <v>5600</v>
      </c>
      <c r="B142" s="31" t="s">
        <v>4401</v>
      </c>
      <c r="C142" s="30" t="s">
        <v>329</v>
      </c>
      <c r="D142" s="31">
        <v>30</v>
      </c>
    </row>
    <row r="143" spans="1:4" x14ac:dyDescent="0.25">
      <c r="A143" s="31" t="s">
        <v>5601</v>
      </c>
      <c r="B143" s="31" t="s">
        <v>3995</v>
      </c>
      <c r="C143" s="30" t="s">
        <v>331</v>
      </c>
      <c r="D143" s="31">
        <v>20</v>
      </c>
    </row>
    <row r="144" spans="1:4" x14ac:dyDescent="0.25">
      <c r="A144" s="31" t="s">
        <v>5602</v>
      </c>
      <c r="B144" s="31" t="s">
        <v>4485</v>
      </c>
      <c r="C144" s="30" t="s">
        <v>333</v>
      </c>
      <c r="D144" s="31">
        <v>40</v>
      </c>
    </row>
    <row r="145" spans="1:4" x14ac:dyDescent="0.25">
      <c r="A145" s="31" t="s">
        <v>5603</v>
      </c>
      <c r="B145" s="31" t="s">
        <v>3546</v>
      </c>
      <c r="C145" s="30" t="s">
        <v>337</v>
      </c>
      <c r="D145" s="31">
        <v>10</v>
      </c>
    </row>
    <row r="146" spans="1:4" x14ac:dyDescent="0.25">
      <c r="A146" s="31" t="s">
        <v>5604</v>
      </c>
      <c r="B146" s="31" t="s">
        <v>4486</v>
      </c>
      <c r="C146" s="30" t="s">
        <v>347</v>
      </c>
      <c r="D146" s="31">
        <v>40</v>
      </c>
    </row>
    <row r="147" spans="1:4" x14ac:dyDescent="0.25">
      <c r="A147" s="31" t="s">
        <v>5605</v>
      </c>
      <c r="B147" s="31" t="s">
        <v>3547</v>
      </c>
      <c r="C147" s="30" t="s">
        <v>349</v>
      </c>
      <c r="D147" s="31">
        <v>10</v>
      </c>
    </row>
    <row r="148" spans="1:4" x14ac:dyDescent="0.25">
      <c r="A148" s="31" t="s">
        <v>5606</v>
      </c>
      <c r="B148" s="31" t="s">
        <v>3548</v>
      </c>
      <c r="C148" s="30" t="s">
        <v>351</v>
      </c>
      <c r="D148" s="31">
        <v>10</v>
      </c>
    </row>
    <row r="149" spans="1:4" x14ac:dyDescent="0.25">
      <c r="A149" s="31" t="s">
        <v>5607</v>
      </c>
      <c r="B149" s="31" t="s">
        <v>3549</v>
      </c>
      <c r="C149" s="30" t="s">
        <v>353</v>
      </c>
      <c r="D149" s="31">
        <v>10</v>
      </c>
    </row>
    <row r="150" spans="1:4" x14ac:dyDescent="0.25">
      <c r="A150" s="31" t="s">
        <v>5608</v>
      </c>
      <c r="B150" s="31" t="s">
        <v>4402</v>
      </c>
      <c r="C150" s="30" t="s">
        <v>355</v>
      </c>
      <c r="D150" s="31">
        <v>30</v>
      </c>
    </row>
    <row r="151" spans="1:4" x14ac:dyDescent="0.25">
      <c r="A151" s="31" t="s">
        <v>5609</v>
      </c>
      <c r="B151" s="31" t="s">
        <v>3996</v>
      </c>
      <c r="C151" s="30" t="s">
        <v>359</v>
      </c>
      <c r="D151" s="31">
        <v>20</v>
      </c>
    </row>
    <row r="152" spans="1:4" x14ac:dyDescent="0.25">
      <c r="A152" s="31" t="s">
        <v>5610</v>
      </c>
      <c r="B152" s="31" t="s">
        <v>4487</v>
      </c>
      <c r="C152" s="30" t="s">
        <v>5281</v>
      </c>
      <c r="D152" s="31">
        <v>40</v>
      </c>
    </row>
    <row r="153" spans="1:4" x14ac:dyDescent="0.25">
      <c r="A153" s="31" t="s">
        <v>5611</v>
      </c>
      <c r="B153" s="31" t="s">
        <v>3997</v>
      </c>
      <c r="C153" s="30" t="s">
        <v>365</v>
      </c>
      <c r="D153" s="31">
        <v>20</v>
      </c>
    </row>
    <row r="154" spans="1:4" x14ac:dyDescent="0.25">
      <c r="A154" s="31" t="s">
        <v>5612</v>
      </c>
      <c r="B154" s="31" t="s">
        <v>3550</v>
      </c>
      <c r="C154" s="30" t="s">
        <v>367</v>
      </c>
      <c r="D154" s="31">
        <v>10</v>
      </c>
    </row>
    <row r="155" spans="1:4" x14ac:dyDescent="0.25">
      <c r="A155" s="31" t="s">
        <v>5613</v>
      </c>
      <c r="B155" s="31" t="s">
        <v>3551</v>
      </c>
      <c r="C155" s="30" t="s">
        <v>369</v>
      </c>
      <c r="D155" s="31">
        <v>10</v>
      </c>
    </row>
    <row r="156" spans="1:4" x14ac:dyDescent="0.25">
      <c r="A156" s="31" t="s">
        <v>5614</v>
      </c>
      <c r="B156" s="31" t="s">
        <v>4403</v>
      </c>
      <c r="C156" s="30" t="s">
        <v>3146</v>
      </c>
      <c r="D156" s="31">
        <v>30</v>
      </c>
    </row>
    <row r="157" spans="1:4" x14ac:dyDescent="0.25">
      <c r="A157" s="31" t="s">
        <v>5615</v>
      </c>
      <c r="B157" s="31" t="s">
        <v>4404</v>
      </c>
      <c r="C157" s="30" t="s">
        <v>371</v>
      </c>
      <c r="D157" s="31">
        <v>30</v>
      </c>
    </row>
    <row r="158" spans="1:4" x14ac:dyDescent="0.25">
      <c r="A158" s="31" t="s">
        <v>5616</v>
      </c>
      <c r="B158" s="31" t="s">
        <v>3998</v>
      </c>
      <c r="C158" s="30" t="s">
        <v>373</v>
      </c>
      <c r="D158" s="31">
        <v>20</v>
      </c>
    </row>
    <row r="159" spans="1:4" x14ac:dyDescent="0.25">
      <c r="A159" s="31" t="s">
        <v>5617</v>
      </c>
      <c r="B159" s="31" t="s">
        <v>3552</v>
      </c>
      <c r="C159" s="30" t="s">
        <v>375</v>
      </c>
      <c r="D159" s="31">
        <v>10</v>
      </c>
    </row>
    <row r="160" spans="1:4" x14ac:dyDescent="0.25">
      <c r="A160" s="31" t="s">
        <v>5618</v>
      </c>
      <c r="B160" s="31" t="s">
        <v>3999</v>
      </c>
      <c r="C160" s="30" t="s">
        <v>379</v>
      </c>
      <c r="D160" s="31">
        <v>20</v>
      </c>
    </row>
    <row r="161" spans="1:4" x14ac:dyDescent="0.25">
      <c r="A161" s="31" t="s">
        <v>5619</v>
      </c>
      <c r="B161" s="31" t="s">
        <v>3553</v>
      </c>
      <c r="C161" s="30" t="s">
        <v>5175</v>
      </c>
      <c r="D161" s="31">
        <v>10</v>
      </c>
    </row>
    <row r="162" spans="1:4" x14ac:dyDescent="0.25">
      <c r="A162" s="31" t="s">
        <v>5620</v>
      </c>
      <c r="B162" s="31" t="s">
        <v>3554</v>
      </c>
      <c r="C162" s="30" t="s">
        <v>382</v>
      </c>
      <c r="D162" s="31">
        <v>10</v>
      </c>
    </row>
    <row r="163" spans="1:4" x14ac:dyDescent="0.25">
      <c r="A163" s="31" t="s">
        <v>5621</v>
      </c>
      <c r="B163" s="31" t="s">
        <v>3555</v>
      </c>
      <c r="C163" s="30" t="s">
        <v>384</v>
      </c>
      <c r="D163" s="31">
        <v>10</v>
      </c>
    </row>
    <row r="164" spans="1:4" x14ac:dyDescent="0.25">
      <c r="A164" s="31" t="s">
        <v>5622</v>
      </c>
      <c r="B164" s="31" t="s">
        <v>3556</v>
      </c>
      <c r="C164" s="30" t="s">
        <v>386</v>
      </c>
      <c r="D164" s="31">
        <v>10</v>
      </c>
    </row>
    <row r="165" spans="1:4" x14ac:dyDescent="0.25">
      <c r="A165" s="31" t="s">
        <v>5623</v>
      </c>
      <c r="B165" s="31" t="s">
        <v>3557</v>
      </c>
      <c r="C165" s="30" t="s">
        <v>388</v>
      </c>
      <c r="D165" s="31">
        <v>10</v>
      </c>
    </row>
    <row r="166" spans="1:4" x14ac:dyDescent="0.25">
      <c r="A166" s="31" t="s">
        <v>5624</v>
      </c>
      <c r="B166" s="31" t="s">
        <v>4000</v>
      </c>
      <c r="C166" s="30" t="s">
        <v>392</v>
      </c>
      <c r="D166" s="31">
        <v>20</v>
      </c>
    </row>
    <row r="167" spans="1:4" x14ac:dyDescent="0.25">
      <c r="A167" s="31" t="s">
        <v>5625</v>
      </c>
      <c r="B167" s="31" t="s">
        <v>3558</v>
      </c>
      <c r="C167" s="30" t="s">
        <v>396</v>
      </c>
      <c r="D167" s="31">
        <v>10</v>
      </c>
    </row>
    <row r="168" spans="1:4" x14ac:dyDescent="0.25">
      <c r="A168" s="31" t="s">
        <v>5626</v>
      </c>
      <c r="B168" s="31" t="s">
        <v>3559</v>
      </c>
      <c r="C168" s="30" t="s">
        <v>398</v>
      </c>
      <c r="D168" s="31">
        <v>10</v>
      </c>
    </row>
    <row r="169" spans="1:4" x14ac:dyDescent="0.25">
      <c r="A169" s="31" t="s">
        <v>5627</v>
      </c>
      <c r="B169" s="31" t="s">
        <v>3560</v>
      </c>
      <c r="C169" s="30" t="s">
        <v>400</v>
      </c>
      <c r="D169" s="31">
        <v>10</v>
      </c>
    </row>
    <row r="170" spans="1:4" x14ac:dyDescent="0.25">
      <c r="A170" s="31" t="s">
        <v>5628</v>
      </c>
      <c r="B170" s="31" t="s">
        <v>3561</v>
      </c>
      <c r="C170" s="30" t="s">
        <v>402</v>
      </c>
      <c r="D170" s="31">
        <v>10</v>
      </c>
    </row>
    <row r="171" spans="1:4" x14ac:dyDescent="0.25">
      <c r="A171" s="31" t="s">
        <v>5629</v>
      </c>
      <c r="B171" s="31" t="s">
        <v>4001</v>
      </c>
      <c r="C171" s="30" t="s">
        <v>404</v>
      </c>
      <c r="D171" s="31">
        <v>20</v>
      </c>
    </row>
    <row r="172" spans="1:4" x14ac:dyDescent="0.25">
      <c r="A172" s="31" t="s">
        <v>5630</v>
      </c>
      <c r="B172" s="31" t="s">
        <v>3562</v>
      </c>
      <c r="C172" s="30" t="s">
        <v>406</v>
      </c>
      <c r="D172" s="31">
        <v>10</v>
      </c>
    </row>
    <row r="173" spans="1:4" x14ac:dyDescent="0.25">
      <c r="A173" s="31" t="s">
        <v>5631</v>
      </c>
      <c r="B173" s="31" t="s">
        <v>3563</v>
      </c>
      <c r="C173" s="30" t="s">
        <v>408</v>
      </c>
      <c r="D173" s="31">
        <v>10</v>
      </c>
    </row>
    <row r="174" spans="1:4" x14ac:dyDescent="0.25">
      <c r="A174" s="31" t="s">
        <v>5632</v>
      </c>
      <c r="B174" s="31" t="s">
        <v>4488</v>
      </c>
      <c r="C174" s="30" t="s">
        <v>410</v>
      </c>
      <c r="D174" s="31">
        <v>40</v>
      </c>
    </row>
    <row r="175" spans="1:4" x14ac:dyDescent="0.25">
      <c r="A175" s="31" t="s">
        <v>5633</v>
      </c>
      <c r="B175" s="31" t="s">
        <v>4405</v>
      </c>
      <c r="C175" s="30" t="s">
        <v>412</v>
      </c>
      <c r="D175" s="31">
        <v>30</v>
      </c>
    </row>
    <row r="176" spans="1:4" x14ac:dyDescent="0.25">
      <c r="A176" s="31" t="s">
        <v>5634</v>
      </c>
      <c r="B176" s="31" t="s">
        <v>3564</v>
      </c>
      <c r="C176" s="30" t="s">
        <v>414</v>
      </c>
      <c r="D176" s="31">
        <v>10</v>
      </c>
    </row>
    <row r="177" spans="1:4" x14ac:dyDescent="0.25">
      <c r="A177" s="31" t="s">
        <v>5635</v>
      </c>
      <c r="B177" s="31" t="s">
        <v>3565</v>
      </c>
      <c r="C177" s="30" t="s">
        <v>416</v>
      </c>
      <c r="D177" s="31">
        <v>10</v>
      </c>
    </row>
    <row r="178" spans="1:4" x14ac:dyDescent="0.25">
      <c r="A178" s="31" t="s">
        <v>5636</v>
      </c>
      <c r="B178" s="31" t="s">
        <v>3566</v>
      </c>
      <c r="C178" s="30" t="s">
        <v>418</v>
      </c>
      <c r="D178" s="31">
        <v>10</v>
      </c>
    </row>
    <row r="179" spans="1:4" x14ac:dyDescent="0.25">
      <c r="A179" s="31" t="s">
        <v>5637</v>
      </c>
      <c r="B179" s="31" t="s">
        <v>3567</v>
      </c>
      <c r="C179" s="30" t="s">
        <v>422</v>
      </c>
      <c r="D179" s="31">
        <v>10</v>
      </c>
    </row>
    <row r="180" spans="1:4" x14ac:dyDescent="0.25">
      <c r="A180" s="31" t="s">
        <v>5638</v>
      </c>
      <c r="B180" s="31" t="s">
        <v>3568</v>
      </c>
      <c r="C180" s="30" t="s">
        <v>424</v>
      </c>
      <c r="D180" s="31">
        <v>10</v>
      </c>
    </row>
    <row r="181" spans="1:4" x14ac:dyDescent="0.25">
      <c r="A181" s="31" t="s">
        <v>5639</v>
      </c>
      <c r="B181" s="31" t="s">
        <v>4002</v>
      </c>
      <c r="C181" s="30" t="s">
        <v>426</v>
      </c>
      <c r="D181" s="31">
        <v>20</v>
      </c>
    </row>
    <row r="182" spans="1:4" x14ac:dyDescent="0.25">
      <c r="A182" s="31" t="s">
        <v>5640</v>
      </c>
      <c r="B182" s="31" t="s">
        <v>4003</v>
      </c>
      <c r="C182" s="30" t="s">
        <v>428</v>
      </c>
      <c r="D182" s="31">
        <v>20</v>
      </c>
    </row>
    <row r="183" spans="1:4" x14ac:dyDescent="0.25">
      <c r="A183" s="31" t="s">
        <v>5641</v>
      </c>
      <c r="B183" s="31" t="s">
        <v>3569</v>
      </c>
      <c r="C183" s="30" t="s">
        <v>430</v>
      </c>
      <c r="D183" s="31">
        <v>10</v>
      </c>
    </row>
    <row r="184" spans="1:4" x14ac:dyDescent="0.25">
      <c r="A184" s="31" t="s">
        <v>5642</v>
      </c>
      <c r="B184" s="31" t="s">
        <v>3570</v>
      </c>
      <c r="C184" s="30" t="s">
        <v>432</v>
      </c>
      <c r="D184" s="31">
        <v>10</v>
      </c>
    </row>
    <row r="185" spans="1:4" x14ac:dyDescent="0.25">
      <c r="A185" s="31" t="s">
        <v>5643</v>
      </c>
      <c r="B185" s="31" t="s">
        <v>3571</v>
      </c>
      <c r="C185" s="30" t="s">
        <v>434</v>
      </c>
      <c r="D185" s="31">
        <v>10</v>
      </c>
    </row>
    <row r="186" spans="1:4" x14ac:dyDescent="0.25">
      <c r="A186" s="31" t="s">
        <v>5644</v>
      </c>
      <c r="B186" s="31" t="s">
        <v>3572</v>
      </c>
      <c r="C186" s="30" t="s">
        <v>436</v>
      </c>
      <c r="D186" s="31">
        <v>10</v>
      </c>
    </row>
    <row r="187" spans="1:4" x14ac:dyDescent="0.25">
      <c r="A187" s="31" t="s">
        <v>5645</v>
      </c>
      <c r="B187" s="31" t="s">
        <v>3573</v>
      </c>
      <c r="C187" s="30" t="s">
        <v>440</v>
      </c>
      <c r="D187" s="31">
        <v>10</v>
      </c>
    </row>
    <row r="188" spans="1:4" x14ac:dyDescent="0.25">
      <c r="A188" s="31" t="s">
        <v>5646</v>
      </c>
      <c r="B188" s="31" t="s">
        <v>4489</v>
      </c>
      <c r="C188" s="30" t="s">
        <v>442</v>
      </c>
      <c r="D188" s="31">
        <v>40</v>
      </c>
    </row>
    <row r="189" spans="1:4" x14ac:dyDescent="0.25">
      <c r="A189" s="31" t="s">
        <v>5647</v>
      </c>
      <c r="B189" s="31" t="s">
        <v>3574</v>
      </c>
      <c r="C189" s="30" t="s">
        <v>3147</v>
      </c>
      <c r="D189" s="31">
        <v>10</v>
      </c>
    </row>
    <row r="190" spans="1:4" x14ac:dyDescent="0.25">
      <c r="A190" s="31" t="s">
        <v>5648</v>
      </c>
      <c r="B190" s="31" t="s">
        <v>3575</v>
      </c>
      <c r="C190" s="30" t="s">
        <v>445</v>
      </c>
      <c r="D190" s="31">
        <v>10</v>
      </c>
    </row>
    <row r="191" spans="1:4" x14ac:dyDescent="0.25">
      <c r="A191" s="31" t="s">
        <v>5649</v>
      </c>
      <c r="B191" s="31" t="s">
        <v>4490</v>
      </c>
      <c r="C191" s="30" t="s">
        <v>447</v>
      </c>
      <c r="D191" s="31">
        <v>40</v>
      </c>
    </row>
    <row r="192" spans="1:4" x14ac:dyDescent="0.25">
      <c r="A192" s="31" t="s">
        <v>5650</v>
      </c>
      <c r="B192" s="31" t="s">
        <v>4004</v>
      </c>
      <c r="C192" s="30" t="s">
        <v>451</v>
      </c>
      <c r="D192" s="31">
        <v>20</v>
      </c>
    </row>
    <row r="193" spans="1:4" x14ac:dyDescent="0.25">
      <c r="A193" s="31" t="s">
        <v>5651</v>
      </c>
      <c r="B193" s="31" t="s">
        <v>4005</v>
      </c>
      <c r="C193" s="30" t="s">
        <v>453</v>
      </c>
      <c r="D193" s="31">
        <v>20</v>
      </c>
    </row>
    <row r="194" spans="1:4" x14ac:dyDescent="0.25">
      <c r="A194" s="31" t="s">
        <v>5652</v>
      </c>
      <c r="B194" s="31" t="s">
        <v>3576</v>
      </c>
      <c r="C194" s="30" t="s">
        <v>457</v>
      </c>
      <c r="D194" s="31">
        <v>10</v>
      </c>
    </row>
    <row r="195" spans="1:4" x14ac:dyDescent="0.25">
      <c r="A195" s="31" t="s">
        <v>5653</v>
      </c>
      <c r="B195" s="31" t="s">
        <v>3577</v>
      </c>
      <c r="C195" s="30" t="s">
        <v>459</v>
      </c>
      <c r="D195" s="31">
        <v>10</v>
      </c>
    </row>
    <row r="196" spans="1:4" x14ac:dyDescent="0.25">
      <c r="A196" s="31" t="s">
        <v>5654</v>
      </c>
      <c r="B196" s="31" t="s">
        <v>4491</v>
      </c>
      <c r="C196" s="30" t="s">
        <v>461</v>
      </c>
      <c r="D196" s="31">
        <v>40</v>
      </c>
    </row>
    <row r="197" spans="1:4" x14ac:dyDescent="0.25">
      <c r="A197" s="31" t="s">
        <v>5655</v>
      </c>
      <c r="B197" s="31" t="s">
        <v>3578</v>
      </c>
      <c r="C197" s="30" t="s">
        <v>463</v>
      </c>
      <c r="D197" s="31">
        <v>10</v>
      </c>
    </row>
    <row r="198" spans="1:4" x14ac:dyDescent="0.25">
      <c r="A198" s="31" t="s">
        <v>5656</v>
      </c>
      <c r="B198" s="31" t="s">
        <v>3579</v>
      </c>
      <c r="C198" s="30" t="s">
        <v>465</v>
      </c>
      <c r="D198" s="31">
        <v>10</v>
      </c>
    </row>
    <row r="199" spans="1:4" x14ac:dyDescent="0.25">
      <c r="A199" s="31" t="s">
        <v>5657</v>
      </c>
      <c r="B199" s="31" t="s">
        <v>4406</v>
      </c>
      <c r="C199" s="30" t="s">
        <v>357</v>
      </c>
      <c r="D199" s="31">
        <v>30</v>
      </c>
    </row>
    <row r="200" spans="1:4" x14ac:dyDescent="0.25">
      <c r="A200" s="31" t="s">
        <v>5658</v>
      </c>
      <c r="B200" s="31" t="s">
        <v>3580</v>
      </c>
      <c r="C200" s="30" t="s">
        <v>473</v>
      </c>
      <c r="D200" s="31">
        <v>10</v>
      </c>
    </row>
    <row r="201" spans="1:4" x14ac:dyDescent="0.25">
      <c r="A201" s="31" t="s">
        <v>5659</v>
      </c>
      <c r="B201" s="31" t="s">
        <v>4006</v>
      </c>
      <c r="C201" s="30" t="s">
        <v>475</v>
      </c>
      <c r="D201" s="31">
        <v>20</v>
      </c>
    </row>
    <row r="202" spans="1:4" x14ac:dyDescent="0.25">
      <c r="A202" s="31" t="s">
        <v>5660</v>
      </c>
      <c r="B202" s="31" t="s">
        <v>3581</v>
      </c>
      <c r="C202" s="30" t="s">
        <v>477</v>
      </c>
      <c r="D202" s="31">
        <v>10</v>
      </c>
    </row>
    <row r="203" spans="1:4" x14ac:dyDescent="0.25">
      <c r="A203" s="31" t="s">
        <v>5661</v>
      </c>
      <c r="B203" s="31" t="s">
        <v>4407</v>
      </c>
      <c r="C203" s="30" t="s">
        <v>479</v>
      </c>
      <c r="D203" s="31">
        <v>30</v>
      </c>
    </row>
    <row r="204" spans="1:4" x14ac:dyDescent="0.25">
      <c r="A204" s="31" t="s">
        <v>5662</v>
      </c>
      <c r="B204" s="31" t="s">
        <v>3582</v>
      </c>
      <c r="C204" s="30" t="s">
        <v>485</v>
      </c>
      <c r="D204" s="31">
        <v>10</v>
      </c>
    </row>
    <row r="205" spans="1:4" x14ac:dyDescent="0.25">
      <c r="A205" s="31" t="s">
        <v>5663</v>
      </c>
      <c r="B205" s="31" t="s">
        <v>4492</v>
      </c>
      <c r="C205" s="30" t="s">
        <v>487</v>
      </c>
      <c r="D205" s="31">
        <v>40</v>
      </c>
    </row>
    <row r="206" spans="1:4" x14ac:dyDescent="0.25">
      <c r="A206" s="31" t="s">
        <v>5664</v>
      </c>
      <c r="B206" s="31" t="s">
        <v>4007</v>
      </c>
      <c r="C206" s="30" t="s">
        <v>489</v>
      </c>
      <c r="D206" s="31">
        <v>20</v>
      </c>
    </row>
    <row r="207" spans="1:4" x14ac:dyDescent="0.25">
      <c r="A207" s="31" t="s">
        <v>5665</v>
      </c>
      <c r="B207" s="31" t="s">
        <v>4008</v>
      </c>
      <c r="C207" s="30" t="s">
        <v>491</v>
      </c>
      <c r="D207" s="31">
        <v>20</v>
      </c>
    </row>
    <row r="208" spans="1:4" x14ac:dyDescent="0.25">
      <c r="A208" s="31" t="s">
        <v>5666</v>
      </c>
      <c r="B208" s="31" t="s">
        <v>4408</v>
      </c>
      <c r="C208" s="30" t="s">
        <v>495</v>
      </c>
      <c r="D208" s="31">
        <v>30</v>
      </c>
    </row>
    <row r="209" spans="1:4" x14ac:dyDescent="0.25">
      <c r="A209" s="31" t="s">
        <v>5667</v>
      </c>
      <c r="B209" s="31" t="s">
        <v>3583</v>
      </c>
      <c r="C209" s="30" t="s">
        <v>497</v>
      </c>
      <c r="D209" s="31">
        <v>10</v>
      </c>
    </row>
    <row r="210" spans="1:4" x14ac:dyDescent="0.25">
      <c r="A210" s="31" t="s">
        <v>5668</v>
      </c>
      <c r="B210" s="31" t="s">
        <v>3584</v>
      </c>
      <c r="C210" s="30" t="s">
        <v>890</v>
      </c>
      <c r="D210" s="31">
        <v>10</v>
      </c>
    </row>
    <row r="211" spans="1:4" x14ac:dyDescent="0.25">
      <c r="A211" s="31" t="s">
        <v>5669</v>
      </c>
      <c r="B211" s="31" t="s">
        <v>3585</v>
      </c>
      <c r="C211" s="30" t="s">
        <v>501</v>
      </c>
      <c r="D211" s="31">
        <v>10</v>
      </c>
    </row>
    <row r="212" spans="1:4" x14ac:dyDescent="0.25">
      <c r="A212" s="31" t="s">
        <v>5670</v>
      </c>
      <c r="B212" s="31" t="s">
        <v>3586</v>
      </c>
      <c r="C212" s="30" t="s">
        <v>503</v>
      </c>
      <c r="D212" s="31">
        <v>10</v>
      </c>
    </row>
    <row r="213" spans="1:4" x14ac:dyDescent="0.25">
      <c r="A213" s="31" t="s">
        <v>5671</v>
      </c>
      <c r="B213" s="31" t="s">
        <v>4009</v>
      </c>
      <c r="C213" s="30" t="s">
        <v>505</v>
      </c>
      <c r="D213" s="31">
        <v>20</v>
      </c>
    </row>
    <row r="214" spans="1:4" x14ac:dyDescent="0.25">
      <c r="A214" s="31" t="s">
        <v>5672</v>
      </c>
      <c r="B214" s="31" t="s">
        <v>3587</v>
      </c>
      <c r="C214" s="30" t="s">
        <v>507</v>
      </c>
      <c r="D214" s="31">
        <v>10</v>
      </c>
    </row>
    <row r="215" spans="1:4" x14ac:dyDescent="0.25">
      <c r="A215" s="31" t="s">
        <v>5673</v>
      </c>
      <c r="B215" s="31" t="s">
        <v>3588</v>
      </c>
      <c r="C215" s="30" t="s">
        <v>509</v>
      </c>
      <c r="D215" s="31">
        <v>10</v>
      </c>
    </row>
    <row r="216" spans="1:4" x14ac:dyDescent="0.25">
      <c r="A216" s="31" t="s">
        <v>5674</v>
      </c>
      <c r="B216" s="31" t="s">
        <v>4010</v>
      </c>
      <c r="C216" s="30" t="s">
        <v>513</v>
      </c>
      <c r="D216" s="31">
        <v>20</v>
      </c>
    </row>
    <row r="217" spans="1:4" x14ac:dyDescent="0.25">
      <c r="A217" s="31" t="s">
        <v>5675</v>
      </c>
      <c r="B217" s="31" t="s">
        <v>4011</v>
      </c>
      <c r="C217" s="30" t="s">
        <v>515</v>
      </c>
      <c r="D217" s="31">
        <v>20</v>
      </c>
    </row>
    <row r="218" spans="1:4" x14ac:dyDescent="0.25">
      <c r="A218" s="31" t="s">
        <v>5676</v>
      </c>
      <c r="B218" s="31" t="s">
        <v>3589</v>
      </c>
      <c r="C218" s="30" t="s">
        <v>517</v>
      </c>
      <c r="D218" s="31">
        <v>10</v>
      </c>
    </row>
    <row r="219" spans="1:4" x14ac:dyDescent="0.25">
      <c r="A219" s="31" t="s">
        <v>5677</v>
      </c>
      <c r="B219" s="31" t="s">
        <v>3590</v>
      </c>
      <c r="C219" s="30" t="s">
        <v>519</v>
      </c>
      <c r="D219" s="31">
        <v>10</v>
      </c>
    </row>
    <row r="220" spans="1:4" x14ac:dyDescent="0.25">
      <c r="A220" s="31" t="s">
        <v>5678</v>
      </c>
      <c r="B220" s="31" t="s">
        <v>3591</v>
      </c>
      <c r="C220" s="30" t="s">
        <v>521</v>
      </c>
      <c r="D220" s="31">
        <v>10</v>
      </c>
    </row>
    <row r="221" spans="1:4" x14ac:dyDescent="0.25">
      <c r="A221" s="31" t="s">
        <v>5679</v>
      </c>
      <c r="B221" s="31" t="s">
        <v>4012</v>
      </c>
      <c r="C221" s="30" t="s">
        <v>525</v>
      </c>
      <c r="D221" s="31">
        <v>20</v>
      </c>
    </row>
    <row r="222" spans="1:4" x14ac:dyDescent="0.25">
      <c r="A222" s="31" t="s">
        <v>5680</v>
      </c>
      <c r="B222" s="31" t="s">
        <v>3592</v>
      </c>
      <c r="C222" s="30" t="s">
        <v>529</v>
      </c>
      <c r="D222" s="31">
        <v>10</v>
      </c>
    </row>
    <row r="223" spans="1:4" x14ac:dyDescent="0.25">
      <c r="A223" s="31" t="s">
        <v>5681</v>
      </c>
      <c r="B223" s="31" t="s">
        <v>4493</v>
      </c>
      <c r="C223" s="30" t="s">
        <v>5282</v>
      </c>
      <c r="D223" s="31">
        <v>40</v>
      </c>
    </row>
    <row r="224" spans="1:4" x14ac:dyDescent="0.25">
      <c r="A224" s="31" t="s">
        <v>5682</v>
      </c>
      <c r="B224" s="31" t="s">
        <v>3593</v>
      </c>
      <c r="C224" s="30" t="s">
        <v>537</v>
      </c>
      <c r="D224" s="31">
        <v>10</v>
      </c>
    </row>
    <row r="225" spans="1:4" x14ac:dyDescent="0.25">
      <c r="A225" s="31" t="s">
        <v>5683</v>
      </c>
      <c r="B225" s="31" t="s">
        <v>4494</v>
      </c>
      <c r="C225" s="30" t="s">
        <v>539</v>
      </c>
      <c r="D225" s="31">
        <v>40</v>
      </c>
    </row>
    <row r="226" spans="1:4" x14ac:dyDescent="0.25">
      <c r="A226" s="31" t="s">
        <v>5684</v>
      </c>
      <c r="B226" s="31" t="s">
        <v>3108</v>
      </c>
      <c r="C226" s="30" t="s">
        <v>202</v>
      </c>
      <c r="D226" s="31">
        <v>10</v>
      </c>
    </row>
    <row r="227" spans="1:4" x14ac:dyDescent="0.25">
      <c r="A227" s="31" t="s">
        <v>5685</v>
      </c>
      <c r="B227" s="31" t="s">
        <v>3594</v>
      </c>
      <c r="C227" s="30" t="s">
        <v>657</v>
      </c>
      <c r="D227" s="31">
        <v>10</v>
      </c>
    </row>
    <row r="228" spans="1:4" x14ac:dyDescent="0.25">
      <c r="A228" s="31" t="s">
        <v>5686</v>
      </c>
      <c r="B228" s="31" t="s">
        <v>4495</v>
      </c>
      <c r="C228" s="30" t="s">
        <v>541</v>
      </c>
      <c r="D228" s="31">
        <v>40</v>
      </c>
    </row>
    <row r="229" spans="1:4" x14ac:dyDescent="0.25">
      <c r="A229" s="31" t="s">
        <v>5687</v>
      </c>
      <c r="B229" s="31" t="s">
        <v>3595</v>
      </c>
      <c r="C229" s="30" t="s">
        <v>543</v>
      </c>
      <c r="D229" s="31">
        <v>10</v>
      </c>
    </row>
    <row r="230" spans="1:4" x14ac:dyDescent="0.25">
      <c r="A230" s="31" t="s">
        <v>5688</v>
      </c>
      <c r="B230" s="31" t="s">
        <v>3596</v>
      </c>
      <c r="C230" s="30" t="s">
        <v>545</v>
      </c>
      <c r="D230" s="31">
        <v>10</v>
      </c>
    </row>
    <row r="231" spans="1:4" x14ac:dyDescent="0.25">
      <c r="A231" s="31" t="s">
        <v>5689</v>
      </c>
      <c r="B231" s="31" t="s">
        <v>3597</v>
      </c>
      <c r="C231" s="30" t="s">
        <v>551</v>
      </c>
      <c r="D231" s="31">
        <v>10</v>
      </c>
    </row>
    <row r="232" spans="1:4" x14ac:dyDescent="0.25">
      <c r="A232" s="31" t="s">
        <v>5690</v>
      </c>
      <c r="B232" s="31" t="s">
        <v>3598</v>
      </c>
      <c r="C232" s="30" t="s">
        <v>553</v>
      </c>
      <c r="D232" s="31">
        <v>10</v>
      </c>
    </row>
    <row r="233" spans="1:4" x14ac:dyDescent="0.25">
      <c r="A233" s="31" t="s">
        <v>5691</v>
      </c>
      <c r="B233" s="31" t="s">
        <v>3599</v>
      </c>
      <c r="C233" s="30" t="s">
        <v>555</v>
      </c>
      <c r="D233" s="31">
        <v>10</v>
      </c>
    </row>
    <row r="234" spans="1:4" x14ac:dyDescent="0.25">
      <c r="A234" s="31" t="s">
        <v>5692</v>
      </c>
      <c r="B234" s="31" t="s">
        <v>4013</v>
      </c>
      <c r="C234" s="30" t="s">
        <v>563</v>
      </c>
      <c r="D234" s="31">
        <v>20</v>
      </c>
    </row>
    <row r="235" spans="1:4" x14ac:dyDescent="0.25">
      <c r="A235" s="31" t="s">
        <v>5693</v>
      </c>
      <c r="B235" s="31" t="s">
        <v>3600</v>
      </c>
      <c r="C235" s="30" t="s">
        <v>565</v>
      </c>
      <c r="D235" s="31">
        <v>10</v>
      </c>
    </row>
    <row r="236" spans="1:4" x14ac:dyDescent="0.25">
      <c r="A236" s="31" t="s">
        <v>5694</v>
      </c>
      <c r="B236" s="31" t="s">
        <v>4409</v>
      </c>
      <c r="C236" s="30" t="s">
        <v>567</v>
      </c>
      <c r="D236" s="31">
        <v>30</v>
      </c>
    </row>
    <row r="237" spans="1:4" x14ac:dyDescent="0.25">
      <c r="A237" s="31" t="s">
        <v>5695</v>
      </c>
      <c r="B237" s="31" t="s">
        <v>4014</v>
      </c>
      <c r="C237" s="30" t="s">
        <v>569</v>
      </c>
      <c r="D237" s="31">
        <v>20</v>
      </c>
    </row>
    <row r="238" spans="1:4" x14ac:dyDescent="0.25">
      <c r="A238" s="31" t="s">
        <v>5696</v>
      </c>
      <c r="B238" s="31" t="s">
        <v>4496</v>
      </c>
      <c r="C238" s="30" t="s">
        <v>571</v>
      </c>
      <c r="D238" s="31">
        <v>40</v>
      </c>
    </row>
    <row r="239" spans="1:4" x14ac:dyDescent="0.25">
      <c r="A239" s="31" t="s">
        <v>5697</v>
      </c>
      <c r="B239" s="31" t="s">
        <v>3601</v>
      </c>
      <c r="C239" s="30" t="s">
        <v>573</v>
      </c>
      <c r="D239" s="31">
        <v>10</v>
      </c>
    </row>
    <row r="240" spans="1:4" x14ac:dyDescent="0.25">
      <c r="A240" s="31" t="s">
        <v>5698</v>
      </c>
      <c r="B240" s="31" t="s">
        <v>4015</v>
      </c>
      <c r="C240" s="30" t="s">
        <v>5222</v>
      </c>
      <c r="D240" s="31">
        <v>20</v>
      </c>
    </row>
    <row r="241" spans="1:4" x14ac:dyDescent="0.25">
      <c r="A241" s="31" t="s">
        <v>5699</v>
      </c>
      <c r="B241" s="31" t="s">
        <v>3602</v>
      </c>
      <c r="C241" s="30" t="s">
        <v>576</v>
      </c>
      <c r="D241" s="31">
        <v>10</v>
      </c>
    </row>
    <row r="242" spans="1:4" x14ac:dyDescent="0.25">
      <c r="A242" s="31" t="s">
        <v>5700</v>
      </c>
      <c r="B242" s="31" t="s">
        <v>3603</v>
      </c>
      <c r="C242" s="30" t="s">
        <v>580</v>
      </c>
      <c r="D242" s="31">
        <v>10</v>
      </c>
    </row>
    <row r="243" spans="1:4" x14ac:dyDescent="0.25">
      <c r="A243" s="31" t="s">
        <v>5701</v>
      </c>
      <c r="B243" s="31" t="s">
        <v>4016</v>
      </c>
      <c r="C243" s="30" t="s">
        <v>582</v>
      </c>
      <c r="D243" s="31">
        <v>20</v>
      </c>
    </row>
    <row r="244" spans="1:4" x14ac:dyDescent="0.25">
      <c r="A244" s="31" t="s">
        <v>5702</v>
      </c>
      <c r="B244" s="31" t="s">
        <v>3604</v>
      </c>
      <c r="C244" s="30" t="s">
        <v>584</v>
      </c>
      <c r="D244" s="31">
        <v>10</v>
      </c>
    </row>
    <row r="245" spans="1:4" x14ac:dyDescent="0.25">
      <c r="A245" s="31" t="s">
        <v>5703</v>
      </c>
      <c r="B245" s="31" t="s">
        <v>4017</v>
      </c>
      <c r="C245" s="30" t="s">
        <v>586</v>
      </c>
      <c r="D245" s="31">
        <v>20</v>
      </c>
    </row>
    <row r="246" spans="1:4" x14ac:dyDescent="0.25">
      <c r="A246" s="31" t="s">
        <v>5704</v>
      </c>
      <c r="B246" s="31" t="s">
        <v>4497</v>
      </c>
      <c r="C246" s="30" t="s">
        <v>588</v>
      </c>
      <c r="D246" s="31">
        <v>40</v>
      </c>
    </row>
    <row r="247" spans="1:4" x14ac:dyDescent="0.25">
      <c r="A247" s="31" t="s">
        <v>5705</v>
      </c>
      <c r="B247" s="31" t="s">
        <v>3605</v>
      </c>
      <c r="C247" s="30" t="s">
        <v>592</v>
      </c>
      <c r="D247" s="31">
        <v>10</v>
      </c>
    </row>
    <row r="248" spans="1:4" x14ac:dyDescent="0.25">
      <c r="A248" s="31" t="s">
        <v>5706</v>
      </c>
      <c r="B248" s="31" t="s">
        <v>4018</v>
      </c>
      <c r="C248" s="30" t="s">
        <v>927</v>
      </c>
      <c r="D248" s="31">
        <v>20</v>
      </c>
    </row>
    <row r="249" spans="1:4" x14ac:dyDescent="0.25">
      <c r="A249" s="31" t="s">
        <v>5707</v>
      </c>
      <c r="B249" s="31" t="s">
        <v>3606</v>
      </c>
      <c r="C249" s="30" t="s">
        <v>599</v>
      </c>
      <c r="D249" s="31">
        <v>10</v>
      </c>
    </row>
    <row r="250" spans="1:4" x14ac:dyDescent="0.25">
      <c r="A250" s="31" t="s">
        <v>5708</v>
      </c>
      <c r="B250" s="31" t="s">
        <v>4410</v>
      </c>
      <c r="C250" s="30" t="s">
        <v>601</v>
      </c>
      <c r="D250" s="31">
        <v>30</v>
      </c>
    </row>
    <row r="251" spans="1:4" x14ac:dyDescent="0.25">
      <c r="A251" s="31" t="s">
        <v>5709</v>
      </c>
      <c r="B251" s="31" t="s">
        <v>3607</v>
      </c>
      <c r="C251" s="30" t="s">
        <v>605</v>
      </c>
      <c r="D251" s="31">
        <v>10</v>
      </c>
    </row>
    <row r="252" spans="1:4" x14ac:dyDescent="0.25">
      <c r="A252" s="31" t="s">
        <v>5710</v>
      </c>
      <c r="B252" s="31" t="s">
        <v>4411</v>
      </c>
      <c r="C252" s="30" t="s">
        <v>617</v>
      </c>
      <c r="D252" s="31">
        <v>30</v>
      </c>
    </row>
    <row r="253" spans="1:4" x14ac:dyDescent="0.25">
      <c r="A253" s="31" t="s">
        <v>5711</v>
      </c>
      <c r="B253" s="31" t="s">
        <v>4019</v>
      </c>
      <c r="C253" s="30" t="s">
        <v>611</v>
      </c>
      <c r="D253" s="31">
        <v>20</v>
      </c>
    </row>
    <row r="254" spans="1:4" x14ac:dyDescent="0.25">
      <c r="A254" s="31" t="s">
        <v>5712</v>
      </c>
      <c r="B254" s="31" t="s">
        <v>4412</v>
      </c>
      <c r="C254" s="30" t="s">
        <v>619</v>
      </c>
      <c r="D254" s="31">
        <v>30</v>
      </c>
    </row>
    <row r="255" spans="1:4" x14ac:dyDescent="0.25">
      <c r="A255" s="31" t="s">
        <v>5713</v>
      </c>
      <c r="B255" s="31" t="s">
        <v>4020</v>
      </c>
      <c r="C255" s="30" t="s">
        <v>621</v>
      </c>
      <c r="D255" s="31">
        <v>20</v>
      </c>
    </row>
    <row r="256" spans="1:4" x14ac:dyDescent="0.25">
      <c r="A256" s="31" t="s">
        <v>5714</v>
      </c>
      <c r="B256" s="31" t="s">
        <v>4021</v>
      </c>
      <c r="C256" s="30" t="s">
        <v>623</v>
      </c>
      <c r="D256" s="31">
        <v>20</v>
      </c>
    </row>
    <row r="257" spans="1:4" x14ac:dyDescent="0.25">
      <c r="A257" s="31" t="s">
        <v>5715</v>
      </c>
      <c r="B257" s="31" t="s">
        <v>3608</v>
      </c>
      <c r="C257" s="30" t="s">
        <v>626</v>
      </c>
      <c r="D257" s="31">
        <v>10</v>
      </c>
    </row>
    <row r="258" spans="1:4" x14ac:dyDescent="0.25">
      <c r="A258" s="31" t="s">
        <v>5716</v>
      </c>
      <c r="B258" s="31" t="s">
        <v>3609</v>
      </c>
      <c r="C258" s="30" t="s">
        <v>628</v>
      </c>
      <c r="D258" s="31">
        <v>10</v>
      </c>
    </row>
    <row r="259" spans="1:4" x14ac:dyDescent="0.25">
      <c r="A259" s="31" t="s">
        <v>5717</v>
      </c>
      <c r="B259" s="31" t="s">
        <v>4022</v>
      </c>
      <c r="C259" s="30" t="s">
        <v>630</v>
      </c>
      <c r="D259" s="31">
        <v>20</v>
      </c>
    </row>
    <row r="260" spans="1:4" x14ac:dyDescent="0.25">
      <c r="A260" s="31" t="s">
        <v>5718</v>
      </c>
      <c r="B260" s="31" t="s">
        <v>3610</v>
      </c>
      <c r="C260" s="30" t="s">
        <v>377</v>
      </c>
      <c r="D260" s="31">
        <v>10</v>
      </c>
    </row>
    <row r="261" spans="1:4" x14ac:dyDescent="0.25">
      <c r="A261" s="31" t="s">
        <v>5719</v>
      </c>
      <c r="B261" s="31" t="s">
        <v>3611</v>
      </c>
      <c r="C261" s="30" t="s">
        <v>632</v>
      </c>
      <c r="D261" s="31">
        <v>10</v>
      </c>
    </row>
    <row r="262" spans="1:4" x14ac:dyDescent="0.25">
      <c r="A262" s="31" t="s">
        <v>5720</v>
      </c>
      <c r="B262" s="31" t="s">
        <v>3612</v>
      </c>
      <c r="C262" s="30" t="s">
        <v>3104</v>
      </c>
      <c r="D262" s="31">
        <v>10</v>
      </c>
    </row>
    <row r="263" spans="1:4" x14ac:dyDescent="0.25">
      <c r="A263" s="31" t="s">
        <v>5721</v>
      </c>
      <c r="B263" s="31" t="s">
        <v>3613</v>
      </c>
      <c r="C263" s="30" t="s">
        <v>300</v>
      </c>
      <c r="D263" s="31">
        <v>10</v>
      </c>
    </row>
    <row r="264" spans="1:4" x14ac:dyDescent="0.25">
      <c r="A264" s="31" t="s">
        <v>5722</v>
      </c>
      <c r="B264" s="31" t="s">
        <v>4498</v>
      </c>
      <c r="C264" s="30" t="s">
        <v>641</v>
      </c>
      <c r="D264" s="31">
        <v>40</v>
      </c>
    </row>
    <row r="265" spans="1:4" x14ac:dyDescent="0.25">
      <c r="A265" s="31" t="s">
        <v>5723</v>
      </c>
      <c r="B265" s="31" t="s">
        <v>3614</v>
      </c>
      <c r="C265" s="30" t="s">
        <v>647</v>
      </c>
      <c r="D265" s="31">
        <v>10</v>
      </c>
    </row>
    <row r="266" spans="1:4" x14ac:dyDescent="0.25">
      <c r="A266" s="31" t="s">
        <v>5724</v>
      </c>
      <c r="B266" s="31" t="s">
        <v>3615</v>
      </c>
      <c r="C266" s="30" t="s">
        <v>649</v>
      </c>
      <c r="D266" s="31">
        <v>10</v>
      </c>
    </row>
    <row r="267" spans="1:4" x14ac:dyDescent="0.25">
      <c r="A267" s="31" t="s">
        <v>5725</v>
      </c>
      <c r="B267" s="31" t="s">
        <v>4023</v>
      </c>
      <c r="C267" s="30" t="s">
        <v>655</v>
      </c>
      <c r="D267" s="31">
        <v>20</v>
      </c>
    </row>
    <row r="268" spans="1:4" x14ac:dyDescent="0.25">
      <c r="A268" s="31" t="s">
        <v>5726</v>
      </c>
      <c r="B268" s="31" t="s">
        <v>3616</v>
      </c>
      <c r="C268" s="30" t="s">
        <v>533</v>
      </c>
      <c r="D268" s="31">
        <v>10</v>
      </c>
    </row>
    <row r="269" spans="1:4" x14ac:dyDescent="0.25">
      <c r="A269" s="31" t="s">
        <v>5727</v>
      </c>
      <c r="B269" s="31" t="s">
        <v>3617</v>
      </c>
      <c r="C269" s="30" t="s">
        <v>527</v>
      </c>
      <c r="D269" s="31">
        <v>10</v>
      </c>
    </row>
    <row r="270" spans="1:4" x14ac:dyDescent="0.25">
      <c r="A270" s="31" t="s">
        <v>5728</v>
      </c>
      <c r="B270" s="31" t="s">
        <v>3618</v>
      </c>
      <c r="C270" s="30" t="s">
        <v>933</v>
      </c>
      <c r="D270" s="31">
        <v>10</v>
      </c>
    </row>
    <row r="271" spans="1:4" x14ac:dyDescent="0.25">
      <c r="A271" s="31" t="s">
        <v>5729</v>
      </c>
      <c r="B271" s="31" t="s">
        <v>4499</v>
      </c>
      <c r="C271" s="30" t="s">
        <v>659</v>
      </c>
      <c r="D271" s="31">
        <v>40</v>
      </c>
    </row>
    <row r="272" spans="1:4" x14ac:dyDescent="0.25">
      <c r="A272" s="31" t="s">
        <v>5730</v>
      </c>
      <c r="B272" s="31" t="s">
        <v>4024</v>
      </c>
      <c r="C272" s="30" t="s">
        <v>661</v>
      </c>
      <c r="D272" s="31">
        <v>20</v>
      </c>
    </row>
    <row r="273" spans="1:4" x14ac:dyDescent="0.25">
      <c r="A273" s="31" t="s">
        <v>5731</v>
      </c>
      <c r="B273" s="31" t="s">
        <v>3619</v>
      </c>
      <c r="C273" s="30" t="s">
        <v>663</v>
      </c>
      <c r="D273" s="31">
        <v>10</v>
      </c>
    </row>
    <row r="274" spans="1:4" x14ac:dyDescent="0.25">
      <c r="A274" s="31" t="s">
        <v>5732</v>
      </c>
      <c r="B274" s="31" t="s">
        <v>3620</v>
      </c>
      <c r="C274" s="30" t="s">
        <v>5176</v>
      </c>
      <c r="D274" s="31">
        <v>10</v>
      </c>
    </row>
    <row r="275" spans="1:4" x14ac:dyDescent="0.25">
      <c r="A275" s="31" t="s">
        <v>5733</v>
      </c>
      <c r="B275" s="31" t="s">
        <v>3621</v>
      </c>
      <c r="C275" s="30" t="s">
        <v>671</v>
      </c>
      <c r="D275" s="31">
        <v>10</v>
      </c>
    </row>
    <row r="276" spans="1:4" x14ac:dyDescent="0.25">
      <c r="A276" s="31" t="s">
        <v>5734</v>
      </c>
      <c r="B276" s="31" t="s">
        <v>4831</v>
      </c>
      <c r="C276" s="30" t="s">
        <v>718</v>
      </c>
      <c r="D276" s="31">
        <v>50</v>
      </c>
    </row>
    <row r="277" spans="1:4" x14ac:dyDescent="0.25">
      <c r="A277" s="31" t="s">
        <v>5735</v>
      </c>
      <c r="B277" s="31" t="s">
        <v>3622</v>
      </c>
      <c r="C277" s="30" t="s">
        <v>943</v>
      </c>
      <c r="D277" s="31">
        <v>10</v>
      </c>
    </row>
    <row r="278" spans="1:4" x14ac:dyDescent="0.25">
      <c r="A278" s="31" t="s">
        <v>5736</v>
      </c>
      <c r="B278" s="31" t="s">
        <v>4025</v>
      </c>
      <c r="C278" s="30" t="s">
        <v>613</v>
      </c>
      <c r="D278" s="31">
        <v>20</v>
      </c>
    </row>
    <row r="279" spans="1:4" x14ac:dyDescent="0.25">
      <c r="A279" s="31" t="s">
        <v>5737</v>
      </c>
      <c r="B279" s="31" t="s">
        <v>4026</v>
      </c>
      <c r="C279" s="30" t="s">
        <v>675</v>
      </c>
      <c r="D279" s="31">
        <v>20</v>
      </c>
    </row>
    <row r="280" spans="1:4" x14ac:dyDescent="0.25">
      <c r="A280" s="31" t="s">
        <v>5738</v>
      </c>
      <c r="B280" s="31" t="s">
        <v>3623</v>
      </c>
      <c r="C280" s="30" t="s">
        <v>677</v>
      </c>
      <c r="D280" s="31">
        <v>10</v>
      </c>
    </row>
    <row r="281" spans="1:4" x14ac:dyDescent="0.25">
      <c r="A281" s="31" t="s">
        <v>5739</v>
      </c>
      <c r="B281" s="31" t="s">
        <v>4413</v>
      </c>
      <c r="C281" s="30" t="s">
        <v>232</v>
      </c>
      <c r="D281" s="31">
        <v>30</v>
      </c>
    </row>
    <row r="282" spans="1:4" x14ac:dyDescent="0.25">
      <c r="A282" s="31" t="s">
        <v>5740</v>
      </c>
      <c r="B282" s="31" t="s">
        <v>4832</v>
      </c>
      <c r="C282" s="30" t="s">
        <v>720</v>
      </c>
      <c r="D282" s="31">
        <v>50</v>
      </c>
    </row>
    <row r="283" spans="1:4" x14ac:dyDescent="0.25">
      <c r="A283" s="31" t="s">
        <v>5741</v>
      </c>
      <c r="B283" s="31" t="s">
        <v>4414</v>
      </c>
      <c r="C283" s="30" t="s">
        <v>234</v>
      </c>
      <c r="D283" s="31">
        <v>30</v>
      </c>
    </row>
    <row r="284" spans="1:4" x14ac:dyDescent="0.25">
      <c r="A284" s="31" t="s">
        <v>5742</v>
      </c>
      <c r="B284" s="31" t="s">
        <v>4833</v>
      </c>
      <c r="C284" s="30" t="s">
        <v>3148</v>
      </c>
      <c r="D284" s="31">
        <v>50</v>
      </c>
    </row>
    <row r="285" spans="1:4" x14ac:dyDescent="0.25">
      <c r="A285" s="31" t="s">
        <v>5743</v>
      </c>
      <c r="B285" s="31" t="s">
        <v>4027</v>
      </c>
      <c r="C285" s="30" t="s">
        <v>146</v>
      </c>
      <c r="D285" s="31">
        <v>20</v>
      </c>
    </row>
    <row r="286" spans="1:4" x14ac:dyDescent="0.25">
      <c r="A286" s="31" t="s">
        <v>5744</v>
      </c>
      <c r="B286" s="31" t="s">
        <v>4500</v>
      </c>
      <c r="C286" s="30" t="s">
        <v>651</v>
      </c>
      <c r="D286" s="31">
        <v>40</v>
      </c>
    </row>
    <row r="287" spans="1:4" x14ac:dyDescent="0.25">
      <c r="A287" s="31" t="s">
        <v>5745</v>
      </c>
      <c r="B287" s="31" t="s">
        <v>4501</v>
      </c>
      <c r="C287" s="30" t="s">
        <v>643</v>
      </c>
      <c r="D287" s="31">
        <v>40</v>
      </c>
    </row>
    <row r="288" spans="1:4" x14ac:dyDescent="0.25">
      <c r="A288" s="31" t="s">
        <v>5746</v>
      </c>
      <c r="B288" s="31" t="s">
        <v>4028</v>
      </c>
      <c r="C288" s="30" t="s">
        <v>704</v>
      </c>
      <c r="D288" s="31">
        <v>20</v>
      </c>
    </row>
    <row r="289" spans="1:4" x14ac:dyDescent="0.25">
      <c r="A289" s="31" t="s">
        <v>5747</v>
      </c>
      <c r="B289" s="31" t="s">
        <v>3624</v>
      </c>
      <c r="C289" s="30" t="s">
        <v>5177</v>
      </c>
      <c r="D289" s="31">
        <v>10</v>
      </c>
    </row>
    <row r="290" spans="1:4" x14ac:dyDescent="0.25">
      <c r="A290" s="31" t="s">
        <v>5748</v>
      </c>
      <c r="B290" s="31" t="s">
        <v>4029</v>
      </c>
      <c r="C290" s="30" t="s">
        <v>5223</v>
      </c>
      <c r="D290" s="31">
        <v>20</v>
      </c>
    </row>
    <row r="291" spans="1:4" x14ac:dyDescent="0.25">
      <c r="A291" s="31" t="s">
        <v>5749</v>
      </c>
      <c r="B291" s="31" t="s">
        <v>4030</v>
      </c>
      <c r="C291" s="30" t="s">
        <v>5224</v>
      </c>
      <c r="D291" s="31">
        <v>20</v>
      </c>
    </row>
    <row r="292" spans="1:4" x14ac:dyDescent="0.25">
      <c r="A292" s="31" t="s">
        <v>5750</v>
      </c>
      <c r="B292" s="31" t="s">
        <v>4031</v>
      </c>
      <c r="C292" s="30" t="s">
        <v>5225</v>
      </c>
      <c r="D292" s="31">
        <v>20</v>
      </c>
    </row>
    <row r="293" spans="1:4" x14ac:dyDescent="0.25">
      <c r="A293" s="31" t="s">
        <v>5751</v>
      </c>
      <c r="B293" s="31" t="s">
        <v>4502</v>
      </c>
      <c r="C293" s="30" t="s">
        <v>5283</v>
      </c>
      <c r="D293" s="31">
        <v>40</v>
      </c>
    </row>
    <row r="294" spans="1:4" x14ac:dyDescent="0.25">
      <c r="A294" s="31" t="s">
        <v>5752</v>
      </c>
      <c r="B294" s="31" t="s">
        <v>4415</v>
      </c>
      <c r="C294" s="30" t="s">
        <v>5268</v>
      </c>
      <c r="D294" s="31">
        <v>30</v>
      </c>
    </row>
    <row r="295" spans="1:4" x14ac:dyDescent="0.25">
      <c r="A295" s="31" t="s">
        <v>5753</v>
      </c>
      <c r="B295" s="31" t="s">
        <v>3625</v>
      </c>
      <c r="C295" s="30" t="s">
        <v>939</v>
      </c>
      <c r="D295" s="31">
        <v>10</v>
      </c>
    </row>
    <row r="296" spans="1:4" x14ac:dyDescent="0.25">
      <c r="A296" s="31" t="s">
        <v>5754</v>
      </c>
      <c r="B296" s="31" t="s">
        <v>4416</v>
      </c>
      <c r="C296" s="30" t="s">
        <v>603</v>
      </c>
      <c r="D296" s="31">
        <v>30</v>
      </c>
    </row>
    <row r="297" spans="1:4" x14ac:dyDescent="0.25">
      <c r="A297" s="31" t="s">
        <v>5755</v>
      </c>
      <c r="B297" s="31" t="s">
        <v>3626</v>
      </c>
      <c r="C297" s="30" t="s">
        <v>685</v>
      </c>
      <c r="D297" s="31">
        <v>10</v>
      </c>
    </row>
    <row r="298" spans="1:4" x14ac:dyDescent="0.25">
      <c r="A298" s="31" t="s">
        <v>5756</v>
      </c>
      <c r="B298" s="31" t="s">
        <v>4032</v>
      </c>
      <c r="C298" s="30" t="s">
        <v>3149</v>
      </c>
      <c r="D298" s="31">
        <v>20</v>
      </c>
    </row>
    <row r="299" spans="1:4" x14ac:dyDescent="0.25">
      <c r="A299" s="31" t="s">
        <v>5757</v>
      </c>
      <c r="B299" s="31" t="s">
        <v>4033</v>
      </c>
      <c r="C299" s="30" t="s">
        <v>5226</v>
      </c>
      <c r="D299" s="31">
        <v>20</v>
      </c>
    </row>
    <row r="300" spans="1:4" x14ac:dyDescent="0.25">
      <c r="A300" s="31" t="s">
        <v>5758</v>
      </c>
      <c r="B300" s="31" t="s">
        <v>4034</v>
      </c>
      <c r="C300" s="30" t="s">
        <v>98</v>
      </c>
      <c r="D300" s="31">
        <v>20</v>
      </c>
    </row>
    <row r="301" spans="1:4" x14ac:dyDescent="0.25">
      <c r="A301" s="31" t="s">
        <v>5759</v>
      </c>
      <c r="B301" s="31" t="s">
        <v>3627</v>
      </c>
      <c r="C301" s="30" t="s">
        <v>688</v>
      </c>
      <c r="D301" s="31">
        <v>10</v>
      </c>
    </row>
    <row r="302" spans="1:4" x14ac:dyDescent="0.25">
      <c r="A302" s="31" t="s">
        <v>5760</v>
      </c>
      <c r="B302" s="31" t="s">
        <v>3628</v>
      </c>
      <c r="C302" s="30" t="s">
        <v>690</v>
      </c>
      <c r="D302" s="31">
        <v>10</v>
      </c>
    </row>
    <row r="303" spans="1:4" x14ac:dyDescent="0.25">
      <c r="A303" s="31" t="s">
        <v>5761</v>
      </c>
      <c r="B303" s="31" t="s">
        <v>3629</v>
      </c>
      <c r="C303" s="30" t="s">
        <v>692</v>
      </c>
      <c r="D303" s="31">
        <v>10</v>
      </c>
    </row>
    <row r="304" spans="1:4" x14ac:dyDescent="0.25">
      <c r="A304" s="31" t="s">
        <v>5762</v>
      </c>
      <c r="B304" s="31" t="s">
        <v>4035</v>
      </c>
      <c r="C304" s="30" t="s">
        <v>3150</v>
      </c>
      <c r="D304" s="31">
        <v>20</v>
      </c>
    </row>
    <row r="305" spans="1:4" x14ac:dyDescent="0.25">
      <c r="A305" s="31" t="s">
        <v>5763</v>
      </c>
      <c r="B305" s="31" t="s">
        <v>4036</v>
      </c>
      <c r="C305" s="30" t="s">
        <v>290</v>
      </c>
      <c r="D305" s="31">
        <v>20</v>
      </c>
    </row>
    <row r="306" spans="1:4" x14ac:dyDescent="0.25">
      <c r="A306" s="31" t="s">
        <v>5764</v>
      </c>
      <c r="B306" s="31" t="s">
        <v>4503</v>
      </c>
      <c r="C306" s="30" t="s">
        <v>653</v>
      </c>
      <c r="D306" s="31">
        <v>40</v>
      </c>
    </row>
    <row r="307" spans="1:4" x14ac:dyDescent="0.25">
      <c r="A307" s="31" t="s">
        <v>5765</v>
      </c>
      <c r="B307" s="31" t="s">
        <v>4037</v>
      </c>
      <c r="C307" s="30" t="s">
        <v>694</v>
      </c>
      <c r="D307" s="31">
        <v>20</v>
      </c>
    </row>
    <row r="308" spans="1:4" x14ac:dyDescent="0.25">
      <c r="A308" s="31" t="s">
        <v>5766</v>
      </c>
      <c r="B308" s="31" t="s">
        <v>3630</v>
      </c>
      <c r="C308" s="30" t="s">
        <v>696</v>
      </c>
      <c r="D308" s="31">
        <v>10</v>
      </c>
    </row>
    <row r="309" spans="1:4" x14ac:dyDescent="0.25">
      <c r="A309" s="31" t="s">
        <v>5767</v>
      </c>
      <c r="B309" s="31" t="s">
        <v>3631</v>
      </c>
      <c r="C309" s="30" t="s">
        <v>5178</v>
      </c>
      <c r="D309" s="31">
        <v>10</v>
      </c>
    </row>
    <row r="310" spans="1:4" x14ac:dyDescent="0.25">
      <c r="A310" s="31" t="s">
        <v>5768</v>
      </c>
      <c r="B310" s="31" t="s">
        <v>3632</v>
      </c>
      <c r="C310" s="30" t="s">
        <v>698</v>
      </c>
      <c r="D310" s="31">
        <v>10</v>
      </c>
    </row>
    <row r="311" spans="1:4" x14ac:dyDescent="0.25">
      <c r="A311" s="31" t="s">
        <v>5769</v>
      </c>
      <c r="B311" s="31" t="s">
        <v>4038</v>
      </c>
      <c r="C311" s="30" t="s">
        <v>394</v>
      </c>
      <c r="D311" s="31">
        <v>20</v>
      </c>
    </row>
    <row r="312" spans="1:4" x14ac:dyDescent="0.25">
      <c r="A312" s="31" t="s">
        <v>5770</v>
      </c>
      <c r="B312" s="31" t="s">
        <v>4417</v>
      </c>
      <c r="C312" s="30" t="s">
        <v>5269</v>
      </c>
      <c r="D312" s="31">
        <v>30</v>
      </c>
    </row>
    <row r="313" spans="1:4" x14ac:dyDescent="0.25">
      <c r="A313" s="31" t="s">
        <v>5771</v>
      </c>
      <c r="B313" s="31" t="s">
        <v>4039</v>
      </c>
      <c r="C313" s="30" t="s">
        <v>700</v>
      </c>
      <c r="D313" s="31">
        <v>20</v>
      </c>
    </row>
    <row r="314" spans="1:4" x14ac:dyDescent="0.25">
      <c r="A314" s="31" t="s">
        <v>5772</v>
      </c>
      <c r="B314" s="31" t="s">
        <v>3633</v>
      </c>
      <c r="C314" s="30" t="s">
        <v>702</v>
      </c>
      <c r="D314" s="31">
        <v>10</v>
      </c>
    </row>
    <row r="315" spans="1:4" x14ac:dyDescent="0.25">
      <c r="A315" s="31" t="s">
        <v>5773</v>
      </c>
      <c r="B315" s="31" t="s">
        <v>3634</v>
      </c>
      <c r="C315" s="30" t="s">
        <v>5179</v>
      </c>
      <c r="D315" s="31">
        <v>10</v>
      </c>
    </row>
    <row r="316" spans="1:4" x14ac:dyDescent="0.25">
      <c r="A316" s="31" t="s">
        <v>5774</v>
      </c>
      <c r="B316" s="31" t="s">
        <v>4040</v>
      </c>
      <c r="C316" s="30" t="s">
        <v>683</v>
      </c>
      <c r="D316" s="31">
        <v>20</v>
      </c>
    </row>
    <row r="317" spans="1:4" x14ac:dyDescent="0.25">
      <c r="A317" s="31" t="s">
        <v>5775</v>
      </c>
      <c r="B317" s="31" t="s">
        <v>3635</v>
      </c>
      <c r="C317" s="30" t="s">
        <v>82</v>
      </c>
      <c r="D317" s="31">
        <v>10</v>
      </c>
    </row>
    <row r="318" spans="1:4" x14ac:dyDescent="0.25">
      <c r="A318" s="31" t="s">
        <v>5776</v>
      </c>
      <c r="B318" s="31" t="s">
        <v>3636</v>
      </c>
      <c r="C318" s="30" t="s">
        <v>420</v>
      </c>
      <c r="D318" s="31">
        <v>10</v>
      </c>
    </row>
    <row r="319" spans="1:4" x14ac:dyDescent="0.25">
      <c r="A319" s="31" t="s">
        <v>5777</v>
      </c>
      <c r="B319" s="31" t="s">
        <v>3637</v>
      </c>
      <c r="C319" s="30" t="s">
        <v>5180</v>
      </c>
      <c r="D319" s="31">
        <v>10</v>
      </c>
    </row>
    <row r="320" spans="1:4" x14ac:dyDescent="0.25">
      <c r="A320" s="31" t="s">
        <v>5778</v>
      </c>
      <c r="B320" s="31" t="s">
        <v>3638</v>
      </c>
      <c r="C320" s="30" t="s">
        <v>710</v>
      </c>
      <c r="D320" s="31">
        <v>10</v>
      </c>
    </row>
    <row r="321" spans="1:4" x14ac:dyDescent="0.25">
      <c r="A321" s="31" t="s">
        <v>5779</v>
      </c>
      <c r="B321" s="31" t="s">
        <v>4041</v>
      </c>
      <c r="C321" s="30" t="s">
        <v>712</v>
      </c>
      <c r="D321" s="31">
        <v>20</v>
      </c>
    </row>
    <row r="322" spans="1:4" x14ac:dyDescent="0.25">
      <c r="A322" s="31" t="s">
        <v>5780</v>
      </c>
      <c r="B322" s="31" t="s">
        <v>3639</v>
      </c>
      <c r="C322" s="30" t="s">
        <v>716</v>
      </c>
      <c r="D322" s="31">
        <v>10</v>
      </c>
    </row>
    <row r="323" spans="1:4" x14ac:dyDescent="0.25">
      <c r="A323" s="31" t="s">
        <v>5781</v>
      </c>
      <c r="B323" s="31" t="s">
        <v>3640</v>
      </c>
      <c r="C323" s="30" t="s">
        <v>667</v>
      </c>
      <c r="D323" s="31">
        <v>10</v>
      </c>
    </row>
    <row r="324" spans="1:4" x14ac:dyDescent="0.25">
      <c r="A324" s="31" t="s">
        <v>5782</v>
      </c>
      <c r="B324" s="31" t="s">
        <v>4504</v>
      </c>
      <c r="C324" s="30" t="s">
        <v>813</v>
      </c>
      <c r="D324" s="31">
        <v>40</v>
      </c>
    </row>
    <row r="325" spans="1:4" x14ac:dyDescent="0.25">
      <c r="A325" s="31" t="s">
        <v>5783</v>
      </c>
      <c r="B325" s="31" t="s">
        <v>4418</v>
      </c>
      <c r="C325" s="30" t="s">
        <v>746</v>
      </c>
      <c r="D325" s="31">
        <v>30</v>
      </c>
    </row>
    <row r="326" spans="1:4" x14ac:dyDescent="0.25">
      <c r="A326" s="31" t="s">
        <v>5784</v>
      </c>
      <c r="B326" s="31" t="s">
        <v>4419</v>
      </c>
      <c r="C326" s="30" t="s">
        <v>727</v>
      </c>
      <c r="D326" s="31">
        <v>30</v>
      </c>
    </row>
    <row r="327" spans="1:4" x14ac:dyDescent="0.25">
      <c r="A327" s="31" t="s">
        <v>5785</v>
      </c>
      <c r="B327" s="31" t="s">
        <v>3641</v>
      </c>
      <c r="C327" s="30" t="s">
        <v>5181</v>
      </c>
      <c r="D327" s="31">
        <v>10</v>
      </c>
    </row>
    <row r="328" spans="1:4" x14ac:dyDescent="0.25">
      <c r="A328" s="31" t="s">
        <v>5786</v>
      </c>
      <c r="B328" s="31" t="s">
        <v>4420</v>
      </c>
      <c r="C328" s="30" t="s">
        <v>796</v>
      </c>
      <c r="D328" s="31">
        <v>30</v>
      </c>
    </row>
    <row r="329" spans="1:4" x14ac:dyDescent="0.25">
      <c r="A329" s="31" t="s">
        <v>5787</v>
      </c>
      <c r="B329" s="31" t="s">
        <v>3642</v>
      </c>
      <c r="C329" s="30" t="s">
        <v>918</v>
      </c>
      <c r="D329" s="31">
        <v>10</v>
      </c>
    </row>
    <row r="330" spans="1:4" x14ac:dyDescent="0.25">
      <c r="A330" s="31" t="s">
        <v>5788</v>
      </c>
      <c r="B330" s="31" t="s">
        <v>4505</v>
      </c>
      <c r="C330" s="30" t="s">
        <v>729</v>
      </c>
      <c r="D330" s="31">
        <v>40</v>
      </c>
    </row>
    <row r="331" spans="1:4" x14ac:dyDescent="0.25">
      <c r="A331" s="31" t="s">
        <v>5789</v>
      </c>
      <c r="B331" s="31" t="s">
        <v>3643</v>
      </c>
      <c r="C331" s="30" t="s">
        <v>5182</v>
      </c>
      <c r="D331" s="31">
        <v>10</v>
      </c>
    </row>
    <row r="332" spans="1:4" x14ac:dyDescent="0.25">
      <c r="A332" s="31" t="s">
        <v>5790</v>
      </c>
      <c r="B332" s="31" t="s">
        <v>3644</v>
      </c>
      <c r="C332" s="30" t="s">
        <v>64</v>
      </c>
      <c r="D332" s="31">
        <v>10</v>
      </c>
    </row>
    <row r="333" spans="1:4" x14ac:dyDescent="0.25">
      <c r="A333" s="31" t="s">
        <v>5791</v>
      </c>
      <c r="B333" s="31" t="s">
        <v>4834</v>
      </c>
      <c r="C333" s="30" t="s">
        <v>5342</v>
      </c>
      <c r="D333" s="31">
        <v>50</v>
      </c>
    </row>
    <row r="334" spans="1:4" x14ac:dyDescent="0.25">
      <c r="A334" s="31" t="s">
        <v>5792</v>
      </c>
      <c r="B334" s="31" t="s">
        <v>4421</v>
      </c>
      <c r="C334" s="30" t="s">
        <v>748</v>
      </c>
      <c r="D334" s="31">
        <v>30</v>
      </c>
    </row>
    <row r="335" spans="1:4" x14ac:dyDescent="0.25">
      <c r="A335" s="31" t="s">
        <v>5793</v>
      </c>
      <c r="B335" s="31" t="s">
        <v>4042</v>
      </c>
      <c r="C335" s="30" t="s">
        <v>845</v>
      </c>
      <c r="D335" s="31">
        <v>20</v>
      </c>
    </row>
    <row r="336" spans="1:4" x14ac:dyDescent="0.25">
      <c r="A336" s="31" t="s">
        <v>5794</v>
      </c>
      <c r="B336" s="31" t="s">
        <v>4835</v>
      </c>
      <c r="C336" s="30" t="s">
        <v>750</v>
      </c>
      <c r="D336" s="31">
        <v>50</v>
      </c>
    </row>
    <row r="337" spans="1:4" x14ac:dyDescent="0.25">
      <c r="A337" s="31" t="s">
        <v>5795</v>
      </c>
      <c r="B337" s="31" t="s">
        <v>4506</v>
      </c>
      <c r="C337" s="30" t="s">
        <v>3152</v>
      </c>
      <c r="D337" s="31">
        <v>40</v>
      </c>
    </row>
    <row r="338" spans="1:4" x14ac:dyDescent="0.25">
      <c r="A338" s="31" t="s">
        <v>5796</v>
      </c>
      <c r="B338" s="31" t="s">
        <v>5169</v>
      </c>
      <c r="C338" s="30" t="s">
        <v>752</v>
      </c>
      <c r="D338" s="31">
        <v>200</v>
      </c>
    </row>
    <row r="339" spans="1:4" x14ac:dyDescent="0.25">
      <c r="A339" s="31" t="s">
        <v>5797</v>
      </c>
      <c r="B339" s="31" t="s">
        <v>4836</v>
      </c>
      <c r="C339" s="30" t="s">
        <v>910</v>
      </c>
      <c r="D339" s="31">
        <v>50</v>
      </c>
    </row>
    <row r="340" spans="1:4" x14ac:dyDescent="0.25">
      <c r="A340" s="31" t="s">
        <v>5798</v>
      </c>
      <c r="B340" s="31" t="s">
        <v>4507</v>
      </c>
      <c r="C340" s="30" t="s">
        <v>96</v>
      </c>
      <c r="D340" s="31">
        <v>40</v>
      </c>
    </row>
    <row r="341" spans="1:4" x14ac:dyDescent="0.25">
      <c r="A341" s="31" t="s">
        <v>5799</v>
      </c>
      <c r="B341" s="31" t="s">
        <v>4043</v>
      </c>
      <c r="C341" s="30" t="s">
        <v>929</v>
      </c>
      <c r="D341" s="31">
        <v>20</v>
      </c>
    </row>
    <row r="342" spans="1:4" x14ac:dyDescent="0.25">
      <c r="A342" s="31" t="s">
        <v>5800</v>
      </c>
      <c r="B342" s="31" t="s">
        <v>4837</v>
      </c>
      <c r="C342" s="30" t="s">
        <v>770</v>
      </c>
      <c r="D342" s="31">
        <v>50</v>
      </c>
    </row>
    <row r="343" spans="1:4" x14ac:dyDescent="0.25">
      <c r="A343" s="31" t="s">
        <v>5801</v>
      </c>
      <c r="B343" s="31" t="s">
        <v>4044</v>
      </c>
      <c r="C343" s="30" t="s">
        <v>361</v>
      </c>
      <c r="D343" s="31">
        <v>20</v>
      </c>
    </row>
    <row r="344" spans="1:4" x14ac:dyDescent="0.25">
      <c r="A344" s="31" t="s">
        <v>5802</v>
      </c>
      <c r="B344" s="31" t="s">
        <v>4508</v>
      </c>
      <c r="C344" s="30" t="s">
        <v>881</v>
      </c>
      <c r="D344" s="31">
        <v>40</v>
      </c>
    </row>
    <row r="345" spans="1:4" x14ac:dyDescent="0.25">
      <c r="A345" s="31" t="s">
        <v>5803</v>
      </c>
      <c r="B345" s="31" t="s">
        <v>4422</v>
      </c>
      <c r="C345" s="30" t="s">
        <v>5270</v>
      </c>
      <c r="D345" s="31">
        <v>30</v>
      </c>
    </row>
    <row r="346" spans="1:4" x14ac:dyDescent="0.25">
      <c r="A346" s="31" t="s">
        <v>5804</v>
      </c>
      <c r="B346" s="31" t="s">
        <v>4509</v>
      </c>
      <c r="C346" s="30" t="s">
        <v>128</v>
      </c>
      <c r="D346" s="31">
        <v>40</v>
      </c>
    </row>
    <row r="347" spans="1:4" x14ac:dyDescent="0.25">
      <c r="A347" s="31" t="s">
        <v>5805</v>
      </c>
      <c r="B347" s="31" t="s">
        <v>3645</v>
      </c>
      <c r="C347" s="30" t="s">
        <v>679</v>
      </c>
      <c r="D347" s="31">
        <v>10</v>
      </c>
    </row>
    <row r="348" spans="1:4" x14ac:dyDescent="0.25">
      <c r="A348" s="31" t="s">
        <v>5806</v>
      </c>
      <c r="B348" s="31" t="s">
        <v>4510</v>
      </c>
      <c r="C348" s="30" t="s">
        <v>130</v>
      </c>
      <c r="D348" s="31">
        <v>40</v>
      </c>
    </row>
    <row r="349" spans="1:4" x14ac:dyDescent="0.25">
      <c r="A349" s="31" t="s">
        <v>5807</v>
      </c>
      <c r="B349" s="31" t="s">
        <v>4838</v>
      </c>
      <c r="C349" s="30" t="s">
        <v>778</v>
      </c>
      <c r="D349" s="31">
        <v>50</v>
      </c>
    </row>
    <row r="350" spans="1:4" x14ac:dyDescent="0.25">
      <c r="A350" s="31" t="s">
        <v>5808</v>
      </c>
      <c r="B350" s="31" t="s">
        <v>4511</v>
      </c>
      <c r="C350" s="30" t="s">
        <v>3153</v>
      </c>
      <c r="D350" s="31">
        <v>40</v>
      </c>
    </row>
    <row r="351" spans="1:4" x14ac:dyDescent="0.25">
      <c r="A351" s="31" t="s">
        <v>5809</v>
      </c>
      <c r="B351" s="31" t="s">
        <v>4512</v>
      </c>
      <c r="C351" s="30" t="s">
        <v>789</v>
      </c>
      <c r="D351" s="31">
        <v>40</v>
      </c>
    </row>
    <row r="352" spans="1:4" x14ac:dyDescent="0.25">
      <c r="A352" s="31" t="s">
        <v>5810</v>
      </c>
      <c r="B352" s="31" t="s">
        <v>4513</v>
      </c>
      <c r="C352" s="30" t="s">
        <v>791</v>
      </c>
      <c r="D352" s="31">
        <v>40</v>
      </c>
    </row>
    <row r="353" spans="1:4" x14ac:dyDescent="0.25">
      <c r="A353" s="31" t="s">
        <v>5811</v>
      </c>
      <c r="B353" s="31" t="s">
        <v>4839</v>
      </c>
      <c r="C353" s="30" t="s">
        <v>722</v>
      </c>
      <c r="D353" s="31">
        <v>50</v>
      </c>
    </row>
    <row r="354" spans="1:4" x14ac:dyDescent="0.25">
      <c r="A354" s="31" t="s">
        <v>5812</v>
      </c>
      <c r="B354" s="31" t="s">
        <v>4514</v>
      </c>
      <c r="C354" s="30" t="s">
        <v>772</v>
      </c>
      <c r="D354" s="31">
        <v>40</v>
      </c>
    </row>
    <row r="355" spans="1:4" x14ac:dyDescent="0.25">
      <c r="A355" s="31" t="s">
        <v>5813</v>
      </c>
      <c r="B355" s="31" t="s">
        <v>4515</v>
      </c>
      <c r="C355" s="30" t="s">
        <v>774</v>
      </c>
      <c r="D355" s="31">
        <v>40</v>
      </c>
    </row>
    <row r="356" spans="1:4" x14ac:dyDescent="0.25">
      <c r="A356" s="31" t="s">
        <v>5814</v>
      </c>
      <c r="B356" s="31" t="s">
        <v>4516</v>
      </c>
      <c r="C356" s="30" t="s">
        <v>5284</v>
      </c>
      <c r="D356" s="31">
        <v>40</v>
      </c>
    </row>
    <row r="357" spans="1:4" x14ac:dyDescent="0.25">
      <c r="A357" s="31" t="s">
        <v>5815</v>
      </c>
      <c r="B357" s="31" t="s">
        <v>4517</v>
      </c>
      <c r="C357" s="30" t="s">
        <v>634</v>
      </c>
      <c r="D357" s="31">
        <v>40</v>
      </c>
    </row>
    <row r="358" spans="1:4" x14ac:dyDescent="0.25">
      <c r="A358" s="31" t="s">
        <v>5816</v>
      </c>
      <c r="B358" s="31" t="s">
        <v>3646</v>
      </c>
      <c r="C358" s="30" t="s">
        <v>46</v>
      </c>
      <c r="D358" s="31">
        <v>10</v>
      </c>
    </row>
    <row r="359" spans="1:4" x14ac:dyDescent="0.25">
      <c r="A359" s="31" t="s">
        <v>5817</v>
      </c>
      <c r="B359" s="31" t="s">
        <v>4518</v>
      </c>
      <c r="C359" s="30" t="s">
        <v>5285</v>
      </c>
      <c r="D359" s="31">
        <v>40</v>
      </c>
    </row>
    <row r="360" spans="1:4" x14ac:dyDescent="0.25">
      <c r="A360" s="31" t="s">
        <v>5818</v>
      </c>
      <c r="B360" s="31" t="s">
        <v>4840</v>
      </c>
      <c r="C360" s="30" t="s">
        <v>875</v>
      </c>
      <c r="D360" s="31">
        <v>50</v>
      </c>
    </row>
    <row r="361" spans="1:4" x14ac:dyDescent="0.25">
      <c r="A361" s="31" t="s">
        <v>5819</v>
      </c>
      <c r="B361" s="31" t="s">
        <v>4519</v>
      </c>
      <c r="C361" s="30" t="s">
        <v>920</v>
      </c>
      <c r="D361" s="31">
        <v>40</v>
      </c>
    </row>
    <row r="362" spans="1:4" x14ac:dyDescent="0.25">
      <c r="A362" s="31" t="s">
        <v>5820</v>
      </c>
      <c r="B362" s="31" t="s">
        <v>4841</v>
      </c>
      <c r="C362" s="30" t="s">
        <v>821</v>
      </c>
      <c r="D362" s="31">
        <v>50</v>
      </c>
    </row>
    <row r="363" spans="1:4" x14ac:dyDescent="0.25">
      <c r="A363" s="31" t="s">
        <v>5821</v>
      </c>
      <c r="B363" s="31" t="s">
        <v>4520</v>
      </c>
      <c r="C363" s="30" t="s">
        <v>68</v>
      </c>
      <c r="D363" s="31">
        <v>40</v>
      </c>
    </row>
    <row r="364" spans="1:4" x14ac:dyDescent="0.25">
      <c r="A364" s="31" t="s">
        <v>5822</v>
      </c>
      <c r="B364" s="31" t="s">
        <v>4045</v>
      </c>
      <c r="C364" s="30" t="s">
        <v>142</v>
      </c>
      <c r="D364" s="31">
        <v>20</v>
      </c>
    </row>
    <row r="365" spans="1:4" x14ac:dyDescent="0.25">
      <c r="A365" s="31" t="s">
        <v>5823</v>
      </c>
      <c r="B365" s="31" t="s">
        <v>4521</v>
      </c>
      <c r="C365" s="30" t="s">
        <v>3154</v>
      </c>
      <c r="D365" s="31">
        <v>40</v>
      </c>
    </row>
    <row r="366" spans="1:4" x14ac:dyDescent="0.25">
      <c r="A366" s="31" t="s">
        <v>5824</v>
      </c>
      <c r="B366" s="31" t="s">
        <v>4522</v>
      </c>
      <c r="C366" s="30" t="s">
        <v>959</v>
      </c>
      <c r="D366" s="31">
        <v>40</v>
      </c>
    </row>
    <row r="367" spans="1:4" x14ac:dyDescent="0.25">
      <c r="A367" s="31" t="s">
        <v>5825</v>
      </c>
      <c r="B367" s="31" t="s">
        <v>4046</v>
      </c>
      <c r="C367" s="30" t="s">
        <v>949</v>
      </c>
      <c r="D367" s="31">
        <v>20</v>
      </c>
    </row>
    <row r="368" spans="1:4" x14ac:dyDescent="0.25">
      <c r="A368" s="31" t="s">
        <v>5826</v>
      </c>
      <c r="B368" s="31" t="s">
        <v>4523</v>
      </c>
      <c r="C368" s="30" t="s">
        <v>5286</v>
      </c>
      <c r="D368" s="31">
        <v>40</v>
      </c>
    </row>
    <row r="369" spans="1:4" x14ac:dyDescent="0.25">
      <c r="A369" s="31" t="s">
        <v>5827</v>
      </c>
      <c r="B369" s="31" t="s">
        <v>4842</v>
      </c>
      <c r="C369" s="30" t="s">
        <v>637</v>
      </c>
      <c r="D369" s="31">
        <v>50</v>
      </c>
    </row>
    <row r="370" spans="1:4" x14ac:dyDescent="0.25">
      <c r="A370" s="31" t="s">
        <v>5828</v>
      </c>
      <c r="B370" s="31" t="s">
        <v>4524</v>
      </c>
      <c r="C370" s="30" t="s">
        <v>755</v>
      </c>
      <c r="D370" s="31">
        <v>40</v>
      </c>
    </row>
    <row r="371" spans="1:4" x14ac:dyDescent="0.25">
      <c r="A371" s="31" t="s">
        <v>5829</v>
      </c>
      <c r="B371" s="31" t="s">
        <v>4843</v>
      </c>
      <c r="C371" s="30" t="s">
        <v>833</v>
      </c>
      <c r="D371" s="31">
        <v>50</v>
      </c>
    </row>
    <row r="372" spans="1:4" x14ac:dyDescent="0.25">
      <c r="A372" s="31" t="s">
        <v>5830</v>
      </c>
      <c r="B372" s="31" t="s">
        <v>4844</v>
      </c>
      <c r="C372" s="30" t="s">
        <v>639</v>
      </c>
      <c r="D372" s="31">
        <v>50</v>
      </c>
    </row>
    <row r="373" spans="1:4" x14ac:dyDescent="0.25">
      <c r="A373" s="31" t="s">
        <v>5831</v>
      </c>
      <c r="B373" s="31" t="s">
        <v>4525</v>
      </c>
      <c r="C373" s="30" t="s">
        <v>757</v>
      </c>
      <c r="D373" s="31">
        <v>40</v>
      </c>
    </row>
    <row r="374" spans="1:4" x14ac:dyDescent="0.25">
      <c r="A374" s="31" t="s">
        <v>5832</v>
      </c>
      <c r="B374" s="31" t="s">
        <v>4526</v>
      </c>
      <c r="C374" s="30" t="s">
        <v>5287</v>
      </c>
      <c r="D374" s="31">
        <v>40</v>
      </c>
    </row>
    <row r="375" spans="1:4" x14ac:dyDescent="0.25">
      <c r="A375" s="31" t="s">
        <v>5833</v>
      </c>
      <c r="B375" s="31" t="s">
        <v>4527</v>
      </c>
      <c r="C375" s="30" t="s">
        <v>343</v>
      </c>
      <c r="D375" s="31">
        <v>40</v>
      </c>
    </row>
    <row r="376" spans="1:4" x14ac:dyDescent="0.25">
      <c r="A376" s="31" t="s">
        <v>5834</v>
      </c>
      <c r="B376" s="31" t="s">
        <v>3647</v>
      </c>
      <c r="C376" s="30" t="s">
        <v>669</v>
      </c>
      <c r="D376" s="31">
        <v>10</v>
      </c>
    </row>
    <row r="377" spans="1:4" x14ac:dyDescent="0.25">
      <c r="A377" s="31" t="s">
        <v>5835</v>
      </c>
      <c r="B377" s="31" t="s">
        <v>3648</v>
      </c>
      <c r="C377" s="30" t="s">
        <v>5183</v>
      </c>
      <c r="D377" s="31">
        <v>10</v>
      </c>
    </row>
    <row r="378" spans="1:4" x14ac:dyDescent="0.25">
      <c r="A378" s="31" t="s">
        <v>5836</v>
      </c>
      <c r="B378" s="31" t="s">
        <v>4047</v>
      </c>
      <c r="C378" s="30" t="s">
        <v>557</v>
      </c>
      <c r="D378" s="31">
        <v>20</v>
      </c>
    </row>
    <row r="379" spans="1:4" x14ac:dyDescent="0.25">
      <c r="A379" s="31" t="s">
        <v>5837</v>
      </c>
      <c r="B379" s="31" t="s">
        <v>4528</v>
      </c>
      <c r="C379" s="30" t="s">
        <v>906</v>
      </c>
      <c r="D379" s="31">
        <v>40</v>
      </c>
    </row>
    <row r="380" spans="1:4" x14ac:dyDescent="0.25">
      <c r="A380" s="31" t="s">
        <v>5838</v>
      </c>
      <c r="B380" s="31" t="s">
        <v>4529</v>
      </c>
      <c r="C380" s="30" t="s">
        <v>547</v>
      </c>
      <c r="D380" s="31">
        <v>40</v>
      </c>
    </row>
    <row r="381" spans="1:4" x14ac:dyDescent="0.25">
      <c r="A381" s="31" t="s">
        <v>5839</v>
      </c>
      <c r="B381" s="31" t="s">
        <v>4530</v>
      </c>
      <c r="C381" s="30" t="s">
        <v>762</v>
      </c>
      <c r="D381" s="31">
        <v>40</v>
      </c>
    </row>
    <row r="382" spans="1:4" x14ac:dyDescent="0.25">
      <c r="A382" s="31" t="s">
        <v>5840</v>
      </c>
      <c r="B382" s="31" t="s">
        <v>4845</v>
      </c>
      <c r="C382" s="30" t="s">
        <v>847</v>
      </c>
      <c r="D382" s="31">
        <v>50</v>
      </c>
    </row>
    <row r="383" spans="1:4" x14ac:dyDescent="0.25">
      <c r="A383" s="31" t="s">
        <v>5841</v>
      </c>
      <c r="B383" s="31" t="s">
        <v>4531</v>
      </c>
      <c r="C383" s="30" t="s">
        <v>5288</v>
      </c>
      <c r="D383" s="31">
        <v>40</v>
      </c>
    </row>
    <row r="384" spans="1:4" x14ac:dyDescent="0.25">
      <c r="A384" s="31" t="s">
        <v>5842</v>
      </c>
      <c r="B384" s="31" t="s">
        <v>4532</v>
      </c>
      <c r="C384" s="30" t="s">
        <v>764</v>
      </c>
      <c r="D384" s="31">
        <v>40</v>
      </c>
    </row>
    <row r="385" spans="1:4" x14ac:dyDescent="0.25">
      <c r="A385" s="31" t="s">
        <v>5843</v>
      </c>
      <c r="B385" s="31" t="s">
        <v>3649</v>
      </c>
      <c r="C385" s="30" t="s">
        <v>902</v>
      </c>
      <c r="D385" s="31">
        <v>10</v>
      </c>
    </row>
    <row r="386" spans="1:4" x14ac:dyDescent="0.25">
      <c r="A386" s="31" t="s">
        <v>5844</v>
      </c>
      <c r="B386" s="31" t="s">
        <v>4533</v>
      </c>
      <c r="C386" s="30" t="s">
        <v>803</v>
      </c>
      <c r="D386" s="31">
        <v>40</v>
      </c>
    </row>
    <row r="387" spans="1:4" x14ac:dyDescent="0.25">
      <c r="A387" s="31" t="s">
        <v>5845</v>
      </c>
      <c r="B387" s="31" t="s">
        <v>4048</v>
      </c>
      <c r="C387" s="30" t="s">
        <v>327</v>
      </c>
      <c r="D387" s="31">
        <v>20</v>
      </c>
    </row>
    <row r="388" spans="1:4" x14ac:dyDescent="0.25">
      <c r="A388" s="31" t="s">
        <v>5846</v>
      </c>
      <c r="B388" s="31" t="s">
        <v>4534</v>
      </c>
      <c r="C388" s="30" t="s">
        <v>805</v>
      </c>
      <c r="D388" s="31">
        <v>40</v>
      </c>
    </row>
    <row r="389" spans="1:4" x14ac:dyDescent="0.25">
      <c r="A389" s="31" t="s">
        <v>5847</v>
      </c>
      <c r="B389" s="31" t="s">
        <v>4049</v>
      </c>
      <c r="C389" s="30" t="s">
        <v>849</v>
      </c>
      <c r="D389" s="31">
        <v>20</v>
      </c>
    </row>
    <row r="390" spans="1:4" x14ac:dyDescent="0.25">
      <c r="A390" s="31" t="s">
        <v>5848</v>
      </c>
      <c r="B390" s="31" t="s">
        <v>3650</v>
      </c>
      <c r="C390" s="30" t="s">
        <v>5184</v>
      </c>
      <c r="D390" s="31">
        <v>10</v>
      </c>
    </row>
    <row r="391" spans="1:4" x14ac:dyDescent="0.25">
      <c r="A391" s="31" t="s">
        <v>5849</v>
      </c>
      <c r="B391" s="31" t="s">
        <v>4423</v>
      </c>
      <c r="C391" s="30" t="s">
        <v>5271</v>
      </c>
      <c r="D391" s="31">
        <v>30</v>
      </c>
    </row>
    <row r="392" spans="1:4" x14ac:dyDescent="0.25">
      <c r="A392" s="31" t="s">
        <v>5850</v>
      </c>
      <c r="B392" s="31" t="s">
        <v>4050</v>
      </c>
      <c r="C392" s="30" t="s">
        <v>5227</v>
      </c>
      <c r="D392" s="31">
        <v>20</v>
      </c>
    </row>
    <row r="393" spans="1:4" x14ac:dyDescent="0.25">
      <c r="A393" s="31" t="s">
        <v>5851</v>
      </c>
      <c r="B393" s="31" t="s">
        <v>4424</v>
      </c>
      <c r="C393" s="30" t="s">
        <v>799</v>
      </c>
      <c r="D393" s="31">
        <v>30</v>
      </c>
    </row>
    <row r="394" spans="1:4" x14ac:dyDescent="0.25">
      <c r="A394" s="31" t="s">
        <v>5852</v>
      </c>
      <c r="B394" s="31" t="s">
        <v>5037</v>
      </c>
      <c r="C394" s="30" t="s">
        <v>851</v>
      </c>
      <c r="D394" s="31">
        <v>100</v>
      </c>
    </row>
    <row r="395" spans="1:4" x14ac:dyDescent="0.25">
      <c r="A395" s="31" t="s">
        <v>5853</v>
      </c>
      <c r="B395" s="31" t="s">
        <v>4425</v>
      </c>
      <c r="C395" s="30" t="s">
        <v>5272</v>
      </c>
      <c r="D395" s="31">
        <v>30</v>
      </c>
    </row>
    <row r="396" spans="1:4" x14ac:dyDescent="0.25">
      <c r="A396" s="31" t="s">
        <v>5854</v>
      </c>
      <c r="B396" s="31" t="s">
        <v>4426</v>
      </c>
      <c r="C396" s="30" t="s">
        <v>951</v>
      </c>
      <c r="D396" s="31">
        <v>30</v>
      </c>
    </row>
    <row r="397" spans="1:4" x14ac:dyDescent="0.25">
      <c r="A397" s="31" t="s">
        <v>5855</v>
      </c>
      <c r="B397" s="31" t="s">
        <v>4535</v>
      </c>
      <c r="C397" s="30" t="s">
        <v>807</v>
      </c>
      <c r="D397" s="31">
        <v>40</v>
      </c>
    </row>
    <row r="398" spans="1:4" x14ac:dyDescent="0.25">
      <c r="A398" s="31" t="s">
        <v>5856</v>
      </c>
      <c r="B398" s="31" t="s">
        <v>4536</v>
      </c>
      <c r="C398" s="30" t="s">
        <v>766</v>
      </c>
      <c r="D398" s="31">
        <v>40</v>
      </c>
    </row>
    <row r="399" spans="1:4" x14ac:dyDescent="0.25">
      <c r="A399" s="31" t="s">
        <v>5857</v>
      </c>
      <c r="B399" s="31" t="s">
        <v>4537</v>
      </c>
      <c r="C399" s="30" t="s">
        <v>768</v>
      </c>
      <c r="D399" s="31">
        <v>40</v>
      </c>
    </row>
    <row r="400" spans="1:4" x14ac:dyDescent="0.25">
      <c r="A400" s="31" t="s">
        <v>5858</v>
      </c>
      <c r="B400" s="31" t="s">
        <v>4538</v>
      </c>
      <c r="C400" s="30" t="s">
        <v>815</v>
      </c>
      <c r="D400" s="31">
        <v>40</v>
      </c>
    </row>
    <row r="401" spans="1:4" x14ac:dyDescent="0.25">
      <c r="A401" s="31" t="s">
        <v>5859</v>
      </c>
      <c r="B401" s="31" t="s">
        <v>4539</v>
      </c>
      <c r="C401" s="30" t="s">
        <v>817</v>
      </c>
      <c r="D401" s="31">
        <v>40</v>
      </c>
    </row>
    <row r="402" spans="1:4" x14ac:dyDescent="0.25">
      <c r="A402" s="31" t="s">
        <v>5860</v>
      </c>
      <c r="B402" s="31" t="s">
        <v>4051</v>
      </c>
      <c r="C402" s="30" t="s">
        <v>784</v>
      </c>
      <c r="D402" s="31">
        <v>20</v>
      </c>
    </row>
    <row r="403" spans="1:4" x14ac:dyDescent="0.25">
      <c r="A403" s="31" t="s">
        <v>5861</v>
      </c>
      <c r="B403" s="31" t="s">
        <v>3651</v>
      </c>
      <c r="C403" s="30" t="s">
        <v>3110</v>
      </c>
      <c r="D403" s="31">
        <v>10</v>
      </c>
    </row>
    <row r="404" spans="1:4" x14ac:dyDescent="0.25">
      <c r="A404" s="31" t="s">
        <v>5862</v>
      </c>
      <c r="B404" s="31" t="s">
        <v>4052</v>
      </c>
      <c r="C404" s="30" t="s">
        <v>955</v>
      </c>
      <c r="D404" s="31">
        <v>20</v>
      </c>
    </row>
    <row r="405" spans="1:4" x14ac:dyDescent="0.25">
      <c r="A405" s="31" t="s">
        <v>5863</v>
      </c>
      <c r="B405" s="31" t="s">
        <v>4053</v>
      </c>
      <c r="C405" s="30" t="s">
        <v>5228</v>
      </c>
      <c r="D405" s="31">
        <v>20</v>
      </c>
    </row>
    <row r="406" spans="1:4" x14ac:dyDescent="0.25">
      <c r="A406" s="31" t="s">
        <v>5864</v>
      </c>
      <c r="B406" s="31" t="s">
        <v>4540</v>
      </c>
      <c r="C406" s="30" t="s">
        <v>339</v>
      </c>
      <c r="D406" s="31">
        <v>40</v>
      </c>
    </row>
    <row r="407" spans="1:4" x14ac:dyDescent="0.25">
      <c r="A407" s="31" t="s">
        <v>5865</v>
      </c>
      <c r="B407" s="31" t="s">
        <v>4846</v>
      </c>
      <c r="C407" s="30" t="s">
        <v>5343</v>
      </c>
      <c r="D407" s="31">
        <v>50</v>
      </c>
    </row>
    <row r="408" spans="1:4" x14ac:dyDescent="0.25">
      <c r="A408" s="31" t="s">
        <v>5866</v>
      </c>
      <c r="B408" s="31" t="s">
        <v>4847</v>
      </c>
      <c r="C408" s="30" t="s">
        <v>724</v>
      </c>
      <c r="D408" s="31">
        <v>50</v>
      </c>
    </row>
    <row r="409" spans="1:4" x14ac:dyDescent="0.25">
      <c r="A409" s="31" t="s">
        <v>5867</v>
      </c>
      <c r="B409" s="31" t="s">
        <v>4848</v>
      </c>
      <c r="C409" s="30" t="s">
        <v>879</v>
      </c>
      <c r="D409" s="31">
        <v>50</v>
      </c>
    </row>
    <row r="410" spans="1:4" x14ac:dyDescent="0.25">
      <c r="A410" s="31" t="s">
        <v>5868</v>
      </c>
      <c r="B410" s="31" t="s">
        <v>4054</v>
      </c>
      <c r="C410" s="30" t="s">
        <v>597</v>
      </c>
      <c r="D410" s="31">
        <v>20</v>
      </c>
    </row>
    <row r="411" spans="1:4" x14ac:dyDescent="0.25">
      <c r="A411" s="31" t="s">
        <v>5869</v>
      </c>
      <c r="B411" s="31" t="s">
        <v>4541</v>
      </c>
      <c r="C411" s="30" t="s">
        <v>731</v>
      </c>
      <c r="D411" s="31">
        <v>40</v>
      </c>
    </row>
    <row r="412" spans="1:4" x14ac:dyDescent="0.25">
      <c r="A412" s="31" t="s">
        <v>5870</v>
      </c>
      <c r="B412" s="31" t="s">
        <v>4542</v>
      </c>
      <c r="C412" s="30" t="s">
        <v>590</v>
      </c>
      <c r="D412" s="31">
        <v>40</v>
      </c>
    </row>
    <row r="413" spans="1:4" x14ac:dyDescent="0.25">
      <c r="A413" s="31" t="s">
        <v>5871</v>
      </c>
      <c r="B413" s="31" t="s">
        <v>4543</v>
      </c>
      <c r="C413" s="30" t="s">
        <v>835</v>
      </c>
      <c r="D413" s="31">
        <v>40</v>
      </c>
    </row>
    <row r="414" spans="1:4" x14ac:dyDescent="0.25">
      <c r="A414" s="31" t="s">
        <v>5872</v>
      </c>
      <c r="B414" s="31" t="s">
        <v>4544</v>
      </c>
      <c r="C414" s="30" t="s">
        <v>837</v>
      </c>
      <c r="D414" s="31">
        <v>40</v>
      </c>
    </row>
    <row r="415" spans="1:4" x14ac:dyDescent="0.25">
      <c r="A415" s="31" t="s">
        <v>5873</v>
      </c>
      <c r="B415" s="31" t="s">
        <v>4055</v>
      </c>
      <c r="C415" s="30" t="s">
        <v>947</v>
      </c>
      <c r="D415" s="31">
        <v>20</v>
      </c>
    </row>
    <row r="416" spans="1:4" x14ac:dyDescent="0.25">
      <c r="A416" s="31" t="s">
        <v>5874</v>
      </c>
      <c r="B416" s="31" t="s">
        <v>4545</v>
      </c>
      <c r="C416" s="30" t="s">
        <v>733</v>
      </c>
      <c r="D416" s="31">
        <v>40</v>
      </c>
    </row>
    <row r="417" spans="1:4" x14ac:dyDescent="0.25">
      <c r="A417" s="31" t="s">
        <v>5875</v>
      </c>
      <c r="B417" s="31" t="s">
        <v>4849</v>
      </c>
      <c r="C417" s="30" t="s">
        <v>5344</v>
      </c>
      <c r="D417" s="31">
        <v>50</v>
      </c>
    </row>
    <row r="418" spans="1:4" x14ac:dyDescent="0.25">
      <c r="A418" s="31" t="s">
        <v>5876</v>
      </c>
      <c r="B418" s="31" t="s">
        <v>4056</v>
      </c>
      <c r="C418" s="30" t="s">
        <v>786</v>
      </c>
      <c r="D418" s="31">
        <v>20</v>
      </c>
    </row>
    <row r="419" spans="1:4" x14ac:dyDescent="0.25">
      <c r="A419" s="31" t="s">
        <v>5877</v>
      </c>
      <c r="B419" s="31" t="s">
        <v>4546</v>
      </c>
      <c r="C419" s="30" t="s">
        <v>839</v>
      </c>
      <c r="D419" s="31">
        <v>40</v>
      </c>
    </row>
    <row r="420" spans="1:4" x14ac:dyDescent="0.25">
      <c r="A420" s="31" t="s">
        <v>5878</v>
      </c>
      <c r="B420" s="31" t="s">
        <v>4057</v>
      </c>
      <c r="C420" s="30" t="s">
        <v>60</v>
      </c>
      <c r="D420" s="31">
        <v>20</v>
      </c>
    </row>
    <row r="421" spans="1:4" x14ac:dyDescent="0.25">
      <c r="A421" s="31" t="s">
        <v>5879</v>
      </c>
      <c r="B421" s="31" t="s">
        <v>4547</v>
      </c>
      <c r="C421" s="30" t="s">
        <v>841</v>
      </c>
      <c r="D421" s="31">
        <v>40</v>
      </c>
    </row>
    <row r="422" spans="1:4" x14ac:dyDescent="0.25">
      <c r="A422" s="31" t="s">
        <v>5880</v>
      </c>
      <c r="B422" s="31" t="s">
        <v>4548</v>
      </c>
      <c r="C422" s="30" t="s">
        <v>467</v>
      </c>
      <c r="D422" s="31">
        <v>40</v>
      </c>
    </row>
    <row r="423" spans="1:4" x14ac:dyDescent="0.25">
      <c r="A423" s="31" t="s">
        <v>5881</v>
      </c>
      <c r="B423" s="31" t="s">
        <v>3652</v>
      </c>
      <c r="C423" s="30" t="s">
        <v>390</v>
      </c>
      <c r="D423" s="31">
        <v>10</v>
      </c>
    </row>
    <row r="424" spans="1:4" x14ac:dyDescent="0.25">
      <c r="A424" s="31" t="s">
        <v>5882</v>
      </c>
      <c r="B424" s="31" t="s">
        <v>4549</v>
      </c>
      <c r="C424" s="30" t="s">
        <v>737</v>
      </c>
      <c r="D424" s="31">
        <v>40</v>
      </c>
    </row>
    <row r="425" spans="1:4" x14ac:dyDescent="0.25">
      <c r="A425" s="31" t="s">
        <v>5883</v>
      </c>
      <c r="B425" s="31" t="s">
        <v>3653</v>
      </c>
      <c r="C425" s="30" t="s">
        <v>673</v>
      </c>
      <c r="D425" s="31">
        <v>10</v>
      </c>
    </row>
    <row r="426" spans="1:4" x14ac:dyDescent="0.25">
      <c r="A426" s="31" t="s">
        <v>5884</v>
      </c>
      <c r="B426" s="31" t="s">
        <v>4550</v>
      </c>
      <c r="C426" s="30" t="s">
        <v>132</v>
      </c>
      <c r="D426" s="31">
        <v>40</v>
      </c>
    </row>
    <row r="427" spans="1:4" x14ac:dyDescent="0.25">
      <c r="A427" s="31" t="s">
        <v>5885</v>
      </c>
      <c r="B427" s="31" t="s">
        <v>3654</v>
      </c>
      <c r="C427" s="30" t="s">
        <v>511</v>
      </c>
      <c r="D427" s="31">
        <v>10</v>
      </c>
    </row>
    <row r="428" spans="1:4" x14ac:dyDescent="0.25">
      <c r="A428" s="31" t="s">
        <v>5886</v>
      </c>
      <c r="B428" s="31" t="s">
        <v>4551</v>
      </c>
      <c r="C428" s="30" t="s">
        <v>469</v>
      </c>
      <c r="D428" s="31">
        <v>40</v>
      </c>
    </row>
    <row r="429" spans="1:4" x14ac:dyDescent="0.25">
      <c r="A429" s="31" t="s">
        <v>5887</v>
      </c>
      <c r="B429" s="31" t="s">
        <v>4058</v>
      </c>
      <c r="C429" s="30" t="s">
        <v>858</v>
      </c>
      <c r="D429" s="31">
        <v>20</v>
      </c>
    </row>
    <row r="430" spans="1:4" x14ac:dyDescent="0.25">
      <c r="A430" s="31" t="s">
        <v>5888</v>
      </c>
      <c r="B430" s="31" t="s">
        <v>3655</v>
      </c>
      <c r="C430" s="30" t="s">
        <v>912</v>
      </c>
      <c r="D430" s="31">
        <v>10</v>
      </c>
    </row>
    <row r="431" spans="1:4" x14ac:dyDescent="0.25">
      <c r="A431" s="31" t="s">
        <v>5889</v>
      </c>
      <c r="B431" s="31" t="s">
        <v>3656</v>
      </c>
      <c r="C431" s="30" t="s">
        <v>112</v>
      </c>
      <c r="D431" s="31">
        <v>10</v>
      </c>
    </row>
    <row r="432" spans="1:4" x14ac:dyDescent="0.25">
      <c r="A432" s="31" t="s">
        <v>5890</v>
      </c>
      <c r="B432" s="31" t="s">
        <v>3657</v>
      </c>
      <c r="C432" s="30" t="s">
        <v>961</v>
      </c>
      <c r="D432" s="31">
        <v>10</v>
      </c>
    </row>
    <row r="433" spans="1:4" x14ac:dyDescent="0.25">
      <c r="A433" s="31" t="s">
        <v>5891</v>
      </c>
      <c r="B433" s="31" t="s">
        <v>4552</v>
      </c>
      <c r="C433" s="30" t="s">
        <v>471</v>
      </c>
      <c r="D433" s="31">
        <v>40</v>
      </c>
    </row>
    <row r="434" spans="1:4" x14ac:dyDescent="0.25">
      <c r="A434" s="31" t="s">
        <v>5892</v>
      </c>
      <c r="B434" s="31" t="s">
        <v>3658</v>
      </c>
      <c r="C434" s="30" t="s">
        <v>174</v>
      </c>
      <c r="D434" s="31">
        <v>10</v>
      </c>
    </row>
    <row r="435" spans="1:4" x14ac:dyDescent="0.25">
      <c r="A435" s="31" t="s">
        <v>5893</v>
      </c>
      <c r="B435" s="31" t="s">
        <v>4059</v>
      </c>
      <c r="C435" s="30" t="s">
        <v>861</v>
      </c>
      <c r="D435" s="31">
        <v>20</v>
      </c>
    </row>
    <row r="436" spans="1:4" x14ac:dyDescent="0.25">
      <c r="A436" s="31" t="s">
        <v>5894</v>
      </c>
      <c r="B436" s="31" t="s">
        <v>4553</v>
      </c>
      <c r="C436" s="30" t="s">
        <v>5289</v>
      </c>
      <c r="D436" s="31">
        <v>40</v>
      </c>
    </row>
    <row r="437" spans="1:4" x14ac:dyDescent="0.25">
      <c r="A437" s="31" t="s">
        <v>5895</v>
      </c>
      <c r="B437" s="31" t="s">
        <v>3659</v>
      </c>
      <c r="C437" s="30" t="s">
        <v>5185</v>
      </c>
      <c r="D437" s="31">
        <v>10</v>
      </c>
    </row>
    <row r="438" spans="1:4" x14ac:dyDescent="0.25">
      <c r="A438" s="31" t="s">
        <v>5896</v>
      </c>
      <c r="B438" s="31" t="s">
        <v>4554</v>
      </c>
      <c r="C438" s="30" t="s">
        <v>449</v>
      </c>
      <c r="D438" s="31">
        <v>40</v>
      </c>
    </row>
    <row r="439" spans="1:4" x14ac:dyDescent="0.25">
      <c r="A439" s="31" t="s">
        <v>5897</v>
      </c>
      <c r="B439" s="31" t="s">
        <v>4555</v>
      </c>
      <c r="C439" s="30" t="s">
        <v>863</v>
      </c>
      <c r="D439" s="31">
        <v>40</v>
      </c>
    </row>
    <row r="440" spans="1:4" x14ac:dyDescent="0.25">
      <c r="A440" s="31" t="s">
        <v>5898</v>
      </c>
      <c r="B440" s="31" t="s">
        <v>4556</v>
      </c>
      <c r="C440" s="30" t="s">
        <v>823</v>
      </c>
      <c r="D440" s="31">
        <v>40</v>
      </c>
    </row>
    <row r="441" spans="1:4" x14ac:dyDescent="0.25">
      <c r="A441" s="31" t="s">
        <v>5899</v>
      </c>
      <c r="B441" s="31" t="s">
        <v>4060</v>
      </c>
      <c r="C441" s="30" t="s">
        <v>3155</v>
      </c>
      <c r="D441" s="31">
        <v>20</v>
      </c>
    </row>
    <row r="442" spans="1:4" x14ac:dyDescent="0.25">
      <c r="A442" s="31" t="s">
        <v>5900</v>
      </c>
      <c r="B442" s="31" t="s">
        <v>4557</v>
      </c>
      <c r="C442" s="30" t="s">
        <v>5290</v>
      </c>
      <c r="D442" s="31">
        <v>40</v>
      </c>
    </row>
    <row r="443" spans="1:4" x14ac:dyDescent="0.25">
      <c r="A443" s="31" t="s">
        <v>5901</v>
      </c>
      <c r="B443" s="31" t="s">
        <v>3660</v>
      </c>
      <c r="C443" s="30" t="s">
        <v>5186</v>
      </c>
      <c r="D443" s="31">
        <v>10</v>
      </c>
    </row>
    <row r="444" spans="1:4" x14ac:dyDescent="0.25">
      <c r="A444" s="31" t="s">
        <v>5902</v>
      </c>
      <c r="B444" s="31" t="s">
        <v>4850</v>
      </c>
      <c r="C444" s="30" t="s">
        <v>5345</v>
      </c>
      <c r="D444" s="31">
        <v>50</v>
      </c>
    </row>
    <row r="445" spans="1:4" x14ac:dyDescent="0.25">
      <c r="A445" s="31" t="s">
        <v>5903</v>
      </c>
      <c r="B445" s="31" t="s">
        <v>4558</v>
      </c>
      <c r="C445" s="30" t="s">
        <v>739</v>
      </c>
      <c r="D445" s="31">
        <v>40</v>
      </c>
    </row>
    <row r="446" spans="1:4" x14ac:dyDescent="0.25">
      <c r="A446" s="31" t="s">
        <v>5904</v>
      </c>
      <c r="B446" s="31" t="s">
        <v>4559</v>
      </c>
      <c r="C446" s="30" t="s">
        <v>5291</v>
      </c>
      <c r="D446" s="31">
        <v>40</v>
      </c>
    </row>
    <row r="447" spans="1:4" x14ac:dyDescent="0.25">
      <c r="A447" s="31" t="s">
        <v>5905</v>
      </c>
      <c r="B447" s="31" t="s">
        <v>4061</v>
      </c>
      <c r="C447" s="30" t="s">
        <v>5229</v>
      </c>
      <c r="D447" s="31">
        <v>20</v>
      </c>
    </row>
    <row r="448" spans="1:4" x14ac:dyDescent="0.25">
      <c r="A448" s="31" t="s">
        <v>5906</v>
      </c>
      <c r="B448" s="31" t="s">
        <v>3661</v>
      </c>
      <c r="C448" s="30" t="s">
        <v>615</v>
      </c>
      <c r="D448" s="31">
        <v>10</v>
      </c>
    </row>
    <row r="449" spans="1:4" x14ac:dyDescent="0.25">
      <c r="A449" s="31" t="s">
        <v>5907</v>
      </c>
      <c r="B449" s="31" t="s">
        <v>3662</v>
      </c>
      <c r="C449" s="30" t="s">
        <v>104</v>
      </c>
      <c r="D449" s="31">
        <v>10</v>
      </c>
    </row>
    <row r="450" spans="1:4" x14ac:dyDescent="0.25">
      <c r="A450" s="31" t="s">
        <v>5908</v>
      </c>
      <c r="B450" s="31" t="s">
        <v>4560</v>
      </c>
      <c r="C450" s="30" t="s">
        <v>735</v>
      </c>
      <c r="D450" s="31">
        <v>40</v>
      </c>
    </row>
    <row r="451" spans="1:4" x14ac:dyDescent="0.25">
      <c r="A451" s="31" t="s">
        <v>5909</v>
      </c>
      <c r="B451" s="31" t="s">
        <v>4561</v>
      </c>
      <c r="C451" s="30" t="s">
        <v>825</v>
      </c>
      <c r="D451" s="31">
        <v>40</v>
      </c>
    </row>
    <row r="452" spans="1:4" x14ac:dyDescent="0.25">
      <c r="A452" s="31" t="s">
        <v>5910</v>
      </c>
      <c r="B452" s="31" t="s">
        <v>4562</v>
      </c>
      <c r="C452" s="30" t="s">
        <v>865</v>
      </c>
      <c r="D452" s="31">
        <v>40</v>
      </c>
    </row>
    <row r="453" spans="1:4" x14ac:dyDescent="0.25">
      <c r="A453" s="31" t="s">
        <v>5911</v>
      </c>
      <c r="B453" s="31" t="s">
        <v>4851</v>
      </c>
      <c r="C453" s="30" t="s">
        <v>829</v>
      </c>
      <c r="D453" s="31">
        <v>50</v>
      </c>
    </row>
    <row r="454" spans="1:4" x14ac:dyDescent="0.25">
      <c r="A454" s="31" t="s">
        <v>5912</v>
      </c>
      <c r="B454" s="31" t="s">
        <v>4563</v>
      </c>
      <c r="C454" s="30" t="s">
        <v>493</v>
      </c>
      <c r="D454" s="31">
        <v>40</v>
      </c>
    </row>
    <row r="455" spans="1:4" x14ac:dyDescent="0.25">
      <c r="A455" s="31" t="s">
        <v>5913</v>
      </c>
      <c r="B455" s="31" t="s">
        <v>4564</v>
      </c>
      <c r="C455" s="30" t="s">
        <v>843</v>
      </c>
      <c r="D455" s="31">
        <v>40</v>
      </c>
    </row>
    <row r="456" spans="1:4" x14ac:dyDescent="0.25">
      <c r="A456" s="31" t="s">
        <v>5914</v>
      </c>
      <c r="B456" s="31" t="s">
        <v>4565</v>
      </c>
      <c r="C456" s="30" t="s">
        <v>741</v>
      </c>
      <c r="D456" s="31">
        <v>40</v>
      </c>
    </row>
    <row r="457" spans="1:4" x14ac:dyDescent="0.25">
      <c r="A457" s="31" t="s">
        <v>5915</v>
      </c>
      <c r="B457" s="31" t="s">
        <v>4852</v>
      </c>
      <c r="C457" s="30" t="s">
        <v>831</v>
      </c>
      <c r="D457" s="31">
        <v>50</v>
      </c>
    </row>
    <row r="458" spans="1:4" x14ac:dyDescent="0.25">
      <c r="A458" s="31" t="s">
        <v>5916</v>
      </c>
      <c r="B458" s="31" t="s">
        <v>4062</v>
      </c>
      <c r="C458" s="30" t="s">
        <v>559</v>
      </c>
      <c r="D458" s="31">
        <v>20</v>
      </c>
    </row>
    <row r="459" spans="1:4" x14ac:dyDescent="0.25">
      <c r="A459" s="31" t="s">
        <v>5917</v>
      </c>
      <c r="B459" s="31" t="s">
        <v>4566</v>
      </c>
      <c r="C459" s="30" t="s">
        <v>549</v>
      </c>
      <c r="D459" s="31">
        <v>40</v>
      </c>
    </row>
    <row r="460" spans="1:4" x14ac:dyDescent="0.25">
      <c r="A460" s="31" t="s">
        <v>5918</v>
      </c>
      <c r="B460" s="31" t="s">
        <v>3663</v>
      </c>
      <c r="C460" s="30" t="s">
        <v>945</v>
      </c>
      <c r="D460" s="31">
        <v>10</v>
      </c>
    </row>
    <row r="461" spans="1:4" x14ac:dyDescent="0.25">
      <c r="A461" s="31" t="s">
        <v>5919</v>
      </c>
      <c r="B461" s="31" t="s">
        <v>4063</v>
      </c>
      <c r="C461" s="30" t="s">
        <v>561</v>
      </c>
      <c r="D461" s="31">
        <v>20</v>
      </c>
    </row>
    <row r="462" spans="1:4" x14ac:dyDescent="0.25">
      <c r="A462" s="31" t="s">
        <v>5920</v>
      </c>
      <c r="B462" s="31" t="s">
        <v>3664</v>
      </c>
      <c r="C462" s="30" t="s">
        <v>5187</v>
      </c>
      <c r="D462" s="31">
        <v>10</v>
      </c>
    </row>
    <row r="463" spans="1:4" x14ac:dyDescent="0.25">
      <c r="A463" s="31" t="s">
        <v>5921</v>
      </c>
      <c r="B463" s="31" t="s">
        <v>3665</v>
      </c>
      <c r="C463" s="30" t="s">
        <v>5188</v>
      </c>
      <c r="D463" s="31">
        <v>10</v>
      </c>
    </row>
    <row r="464" spans="1:4" x14ac:dyDescent="0.25">
      <c r="A464" s="31" t="s">
        <v>5922</v>
      </c>
      <c r="B464" s="31" t="s">
        <v>4567</v>
      </c>
      <c r="C464" s="30" t="s">
        <v>325</v>
      </c>
      <c r="D464" s="31">
        <v>40</v>
      </c>
    </row>
    <row r="465" spans="1:4" x14ac:dyDescent="0.25">
      <c r="A465" s="31" t="s">
        <v>5923</v>
      </c>
      <c r="B465" s="31" t="s">
        <v>4568</v>
      </c>
      <c r="C465" s="30" t="s">
        <v>883</v>
      </c>
      <c r="D465" s="31">
        <v>40</v>
      </c>
    </row>
    <row r="466" spans="1:4" x14ac:dyDescent="0.25">
      <c r="A466" s="31" t="s">
        <v>5924</v>
      </c>
      <c r="B466" s="31" t="s">
        <v>4569</v>
      </c>
      <c r="C466" s="30" t="s">
        <v>743</v>
      </c>
      <c r="D466" s="31">
        <v>40</v>
      </c>
    </row>
    <row r="467" spans="1:4" x14ac:dyDescent="0.25">
      <c r="A467" s="31" t="s">
        <v>5925</v>
      </c>
      <c r="B467" s="31" t="s">
        <v>4570</v>
      </c>
      <c r="C467" s="30" t="s">
        <v>5292</v>
      </c>
      <c r="D467" s="31">
        <v>40</v>
      </c>
    </row>
    <row r="468" spans="1:4" x14ac:dyDescent="0.25">
      <c r="A468" s="31" t="s">
        <v>5926</v>
      </c>
      <c r="B468" s="31" t="s">
        <v>4571</v>
      </c>
      <c r="C468" s="30" t="s">
        <v>607</v>
      </c>
      <c r="D468" s="31">
        <v>40</v>
      </c>
    </row>
    <row r="469" spans="1:4" x14ac:dyDescent="0.25">
      <c r="A469" s="31" t="s">
        <v>5927</v>
      </c>
      <c r="B469" s="31" t="s">
        <v>4572</v>
      </c>
      <c r="C469" s="30" t="s">
        <v>609</v>
      </c>
      <c r="D469" s="31">
        <v>40</v>
      </c>
    </row>
    <row r="470" spans="1:4" x14ac:dyDescent="0.25">
      <c r="A470" s="31" t="s">
        <v>5928</v>
      </c>
      <c r="B470" s="31" t="s">
        <v>4573</v>
      </c>
      <c r="C470" s="30" t="s">
        <v>341</v>
      </c>
      <c r="D470" s="31">
        <v>40</v>
      </c>
    </row>
    <row r="471" spans="1:4" x14ac:dyDescent="0.25">
      <c r="A471" s="31" t="s">
        <v>5929</v>
      </c>
      <c r="B471" s="31" t="s">
        <v>3666</v>
      </c>
      <c r="C471" s="30" t="s">
        <v>176</v>
      </c>
      <c r="D471" s="31">
        <v>10</v>
      </c>
    </row>
    <row r="472" spans="1:4" x14ac:dyDescent="0.25">
      <c r="A472" s="31" t="s">
        <v>5930</v>
      </c>
      <c r="B472" s="31" t="s">
        <v>4064</v>
      </c>
      <c r="C472" s="30" t="s">
        <v>363</v>
      </c>
      <c r="D472" s="31">
        <v>20</v>
      </c>
    </row>
    <row r="473" spans="1:4" x14ac:dyDescent="0.25">
      <c r="A473" s="31" t="s">
        <v>5931</v>
      </c>
      <c r="B473" s="31" t="s">
        <v>4853</v>
      </c>
      <c r="C473" s="30" t="s">
        <v>780</v>
      </c>
      <c r="D473" s="31">
        <v>50</v>
      </c>
    </row>
    <row r="474" spans="1:4" x14ac:dyDescent="0.25">
      <c r="A474" s="31" t="s">
        <v>5932</v>
      </c>
      <c r="B474" s="31" t="s">
        <v>3667</v>
      </c>
      <c r="C474" s="30" t="s">
        <v>953</v>
      </c>
      <c r="D474" s="31">
        <v>10</v>
      </c>
    </row>
    <row r="475" spans="1:4" x14ac:dyDescent="0.25">
      <c r="A475" s="31" t="s">
        <v>5933</v>
      </c>
      <c r="B475" s="31" t="s">
        <v>3668</v>
      </c>
      <c r="C475" s="30" t="s">
        <v>535</v>
      </c>
      <c r="D475" s="31">
        <v>10</v>
      </c>
    </row>
    <row r="476" spans="1:4" x14ac:dyDescent="0.25">
      <c r="A476" s="31" t="s">
        <v>5934</v>
      </c>
      <c r="B476" s="31" t="s">
        <v>4574</v>
      </c>
      <c r="C476" s="30" t="s">
        <v>937</v>
      </c>
      <c r="D476" s="31">
        <v>40</v>
      </c>
    </row>
    <row r="477" spans="1:4" x14ac:dyDescent="0.25">
      <c r="A477" s="31" t="s">
        <v>5935</v>
      </c>
      <c r="B477" s="31" t="s">
        <v>4575</v>
      </c>
      <c r="C477" s="30" t="s">
        <v>5293</v>
      </c>
      <c r="D477" s="31">
        <v>40</v>
      </c>
    </row>
    <row r="478" spans="1:4" x14ac:dyDescent="0.25">
      <c r="A478" s="31" t="s">
        <v>5936</v>
      </c>
      <c r="B478" s="31" t="s">
        <v>3669</v>
      </c>
      <c r="C478" s="30" t="s">
        <v>86</v>
      </c>
      <c r="D478" s="31">
        <v>10</v>
      </c>
    </row>
    <row r="479" spans="1:4" x14ac:dyDescent="0.25">
      <c r="A479" s="31" t="s">
        <v>5937</v>
      </c>
      <c r="B479" s="31" t="s">
        <v>4065</v>
      </c>
      <c r="C479" s="30" t="s">
        <v>170</v>
      </c>
      <c r="D479" s="31">
        <v>20</v>
      </c>
    </row>
    <row r="480" spans="1:4" x14ac:dyDescent="0.25">
      <c r="A480" s="31" t="s">
        <v>5938</v>
      </c>
      <c r="B480" s="31" t="s">
        <v>4066</v>
      </c>
      <c r="C480" s="30" t="s">
        <v>172</v>
      </c>
      <c r="D480" s="31">
        <v>20</v>
      </c>
    </row>
    <row r="481" spans="1:4" x14ac:dyDescent="0.25">
      <c r="A481" s="31" t="s">
        <v>5939</v>
      </c>
      <c r="B481" s="31" t="s">
        <v>4067</v>
      </c>
      <c r="C481" s="30" t="s">
        <v>5230</v>
      </c>
      <c r="D481" s="31">
        <v>20</v>
      </c>
    </row>
    <row r="482" spans="1:4" x14ac:dyDescent="0.25">
      <c r="A482" s="31" t="s">
        <v>5940</v>
      </c>
      <c r="B482" s="31" t="s">
        <v>4068</v>
      </c>
      <c r="C482" s="30" t="s">
        <v>84</v>
      </c>
      <c r="D482" s="31">
        <v>20</v>
      </c>
    </row>
    <row r="483" spans="1:4" x14ac:dyDescent="0.25">
      <c r="A483" s="31" t="s">
        <v>5941</v>
      </c>
      <c r="B483" s="31" t="s">
        <v>4069</v>
      </c>
      <c r="C483" s="30" t="s">
        <v>481</v>
      </c>
      <c r="D483" s="31">
        <v>20</v>
      </c>
    </row>
    <row r="484" spans="1:4" x14ac:dyDescent="0.25">
      <c r="A484" s="31" t="s">
        <v>5942</v>
      </c>
      <c r="B484" s="31" t="s">
        <v>3670</v>
      </c>
      <c r="C484" s="30" t="s">
        <v>5189</v>
      </c>
      <c r="D484" s="31">
        <v>10</v>
      </c>
    </row>
    <row r="485" spans="1:4" x14ac:dyDescent="0.25">
      <c r="A485" s="31" t="s">
        <v>5943</v>
      </c>
      <c r="B485" s="31" t="s">
        <v>4576</v>
      </c>
      <c r="C485" s="30" t="s">
        <v>793</v>
      </c>
      <c r="D485" s="31">
        <v>40</v>
      </c>
    </row>
    <row r="486" spans="1:4" x14ac:dyDescent="0.25">
      <c r="A486" s="31" t="s">
        <v>5944</v>
      </c>
      <c r="B486" s="31" t="s">
        <v>4070</v>
      </c>
      <c r="C486" s="30" t="s">
        <v>900</v>
      </c>
      <c r="D486" s="31">
        <v>20</v>
      </c>
    </row>
    <row r="487" spans="1:4" x14ac:dyDescent="0.25">
      <c r="A487" s="31" t="s">
        <v>5945</v>
      </c>
      <c r="B487" s="31" t="s">
        <v>4071</v>
      </c>
      <c r="C487" s="30" t="s">
        <v>483</v>
      </c>
      <c r="D487" s="31">
        <v>20</v>
      </c>
    </row>
    <row r="488" spans="1:4" x14ac:dyDescent="0.25">
      <c r="A488" s="31" t="s">
        <v>5946</v>
      </c>
      <c r="B488" s="31" t="s">
        <v>3671</v>
      </c>
      <c r="C488" s="30" t="s">
        <v>150</v>
      </c>
      <c r="D488" s="31">
        <v>10</v>
      </c>
    </row>
    <row r="489" spans="1:4" x14ac:dyDescent="0.25">
      <c r="A489" s="31" t="s">
        <v>5947</v>
      </c>
      <c r="B489" s="31" t="s">
        <v>3672</v>
      </c>
      <c r="C489" s="30" t="s">
        <v>5190</v>
      </c>
      <c r="D489" s="31">
        <v>10</v>
      </c>
    </row>
    <row r="490" spans="1:4" x14ac:dyDescent="0.25">
      <c r="A490" s="31" t="s">
        <v>5948</v>
      </c>
      <c r="B490" s="31" t="s">
        <v>4072</v>
      </c>
      <c r="C490" s="30" t="s">
        <v>124</v>
      </c>
      <c r="D490" s="31">
        <v>20</v>
      </c>
    </row>
    <row r="491" spans="1:4" x14ac:dyDescent="0.25">
      <c r="A491" s="31" t="s">
        <v>5949</v>
      </c>
      <c r="B491" s="31" t="s">
        <v>3673</v>
      </c>
      <c r="C491" s="30" t="s">
        <v>5191</v>
      </c>
      <c r="D491" s="31">
        <v>10</v>
      </c>
    </row>
    <row r="492" spans="1:4" x14ac:dyDescent="0.25">
      <c r="A492" s="31" t="s">
        <v>5950</v>
      </c>
      <c r="B492" s="31" t="s">
        <v>3674</v>
      </c>
      <c r="C492" s="30" t="s">
        <v>5192</v>
      </c>
      <c r="D492" s="31">
        <v>10</v>
      </c>
    </row>
    <row r="493" spans="1:4" x14ac:dyDescent="0.25">
      <c r="A493" s="31" t="s">
        <v>5951</v>
      </c>
      <c r="B493" s="31" t="s">
        <v>4577</v>
      </c>
      <c r="C493" s="30" t="s">
        <v>345</v>
      </c>
      <c r="D493" s="31">
        <v>40</v>
      </c>
    </row>
    <row r="494" spans="1:4" x14ac:dyDescent="0.25">
      <c r="A494" s="31" t="s">
        <v>5952</v>
      </c>
      <c r="B494" s="31" t="s">
        <v>4578</v>
      </c>
      <c r="C494" s="30" t="s">
        <v>922</v>
      </c>
      <c r="D494" s="31">
        <v>40</v>
      </c>
    </row>
    <row r="495" spans="1:4" x14ac:dyDescent="0.25">
      <c r="A495" s="31" t="s">
        <v>5953</v>
      </c>
      <c r="B495" s="31" t="s">
        <v>3675</v>
      </c>
      <c r="C495" s="30" t="s">
        <v>5193</v>
      </c>
      <c r="D495" s="31">
        <v>10</v>
      </c>
    </row>
    <row r="496" spans="1:4" x14ac:dyDescent="0.25">
      <c r="A496" s="31" t="s">
        <v>5954</v>
      </c>
      <c r="B496" s="31" t="s">
        <v>3676</v>
      </c>
      <c r="C496" s="30" t="s">
        <v>5194</v>
      </c>
      <c r="D496" s="31">
        <v>10</v>
      </c>
    </row>
    <row r="497" spans="1:4" x14ac:dyDescent="0.25">
      <c r="A497" s="31" t="s">
        <v>5955</v>
      </c>
      <c r="B497" s="31" t="s">
        <v>4579</v>
      </c>
      <c r="C497" s="30" t="s">
        <v>5294</v>
      </c>
      <c r="D497" s="31">
        <v>40</v>
      </c>
    </row>
    <row r="498" spans="1:4" x14ac:dyDescent="0.25">
      <c r="A498" s="31" t="s">
        <v>5956</v>
      </c>
      <c r="B498" s="31" t="s">
        <v>3677</v>
      </c>
      <c r="C498" s="30" t="s">
        <v>72</v>
      </c>
      <c r="D498" s="31">
        <v>10</v>
      </c>
    </row>
    <row r="499" spans="1:4" x14ac:dyDescent="0.25">
      <c r="A499" s="31" t="s">
        <v>5957</v>
      </c>
      <c r="B499" s="31" t="s">
        <v>3678</v>
      </c>
      <c r="C499" s="30" t="s">
        <v>5195</v>
      </c>
      <c r="D499" s="31">
        <v>10</v>
      </c>
    </row>
    <row r="500" spans="1:4" x14ac:dyDescent="0.25">
      <c r="A500" s="31" t="s">
        <v>5958</v>
      </c>
      <c r="B500" s="31" t="s">
        <v>4073</v>
      </c>
      <c r="C500" s="30" t="s">
        <v>5231</v>
      </c>
      <c r="D500" s="31">
        <v>20</v>
      </c>
    </row>
    <row r="501" spans="1:4" x14ac:dyDescent="0.25">
      <c r="A501" s="31" t="s">
        <v>5959</v>
      </c>
      <c r="B501" s="31" t="s">
        <v>3679</v>
      </c>
      <c r="C501" s="30" t="s">
        <v>5196</v>
      </c>
      <c r="D501" s="31">
        <v>10</v>
      </c>
    </row>
    <row r="502" spans="1:4" x14ac:dyDescent="0.25">
      <c r="A502" s="31" t="s">
        <v>5960</v>
      </c>
      <c r="B502" s="31" t="s">
        <v>4074</v>
      </c>
      <c r="C502" s="30" t="s">
        <v>886</v>
      </c>
      <c r="D502" s="31">
        <v>20</v>
      </c>
    </row>
    <row r="503" spans="1:4" x14ac:dyDescent="0.25">
      <c r="A503" s="31" t="s">
        <v>5961</v>
      </c>
      <c r="B503" s="31" t="s">
        <v>4075</v>
      </c>
      <c r="C503" s="30" t="s">
        <v>706</v>
      </c>
      <c r="D503" s="31">
        <v>20</v>
      </c>
    </row>
    <row r="504" spans="1:4" x14ac:dyDescent="0.25">
      <c r="A504" s="31" t="s">
        <v>5962</v>
      </c>
      <c r="B504" s="31" t="s">
        <v>4076</v>
      </c>
      <c r="C504" s="30" t="s">
        <v>5232</v>
      </c>
      <c r="D504" s="31">
        <v>20</v>
      </c>
    </row>
    <row r="505" spans="1:4" x14ac:dyDescent="0.25">
      <c r="A505" s="31" t="s">
        <v>5963</v>
      </c>
      <c r="B505" s="31" t="s">
        <v>4077</v>
      </c>
      <c r="C505" s="30" t="s">
        <v>888</v>
      </c>
      <c r="D505" s="31">
        <v>20</v>
      </c>
    </row>
    <row r="506" spans="1:4" x14ac:dyDescent="0.25">
      <c r="A506" s="31" t="s">
        <v>5964</v>
      </c>
      <c r="B506" s="31" t="s">
        <v>3680</v>
      </c>
      <c r="C506" s="30" t="s">
        <v>5197</v>
      </c>
      <c r="D506" s="31">
        <v>10</v>
      </c>
    </row>
    <row r="507" spans="1:4" x14ac:dyDescent="0.25">
      <c r="A507" s="31" t="s">
        <v>5965</v>
      </c>
      <c r="B507" s="31" t="s">
        <v>4580</v>
      </c>
      <c r="C507" s="30" t="s">
        <v>5295</v>
      </c>
      <c r="D507" s="31">
        <v>40</v>
      </c>
    </row>
    <row r="508" spans="1:4" x14ac:dyDescent="0.25">
      <c r="A508" s="31" t="s">
        <v>5966</v>
      </c>
      <c r="B508" s="31" t="s">
        <v>3681</v>
      </c>
      <c r="C508" s="30" t="s">
        <v>5198</v>
      </c>
      <c r="D508" s="31">
        <v>10</v>
      </c>
    </row>
    <row r="509" spans="1:4" x14ac:dyDescent="0.25">
      <c r="A509" s="31" t="s">
        <v>5967</v>
      </c>
      <c r="B509" s="31" t="s">
        <v>4581</v>
      </c>
      <c r="C509" s="30" t="s">
        <v>5216</v>
      </c>
      <c r="D509" s="31">
        <v>40</v>
      </c>
    </row>
    <row r="510" spans="1:4" x14ac:dyDescent="0.25">
      <c r="A510" s="31" t="s">
        <v>5968</v>
      </c>
      <c r="B510" s="31" t="s">
        <v>4582</v>
      </c>
      <c r="C510" s="30" t="s">
        <v>5296</v>
      </c>
      <c r="D510" s="31">
        <v>40</v>
      </c>
    </row>
    <row r="511" spans="1:4" x14ac:dyDescent="0.25">
      <c r="A511" s="31" t="s">
        <v>5969</v>
      </c>
      <c r="B511" s="31" t="s">
        <v>4078</v>
      </c>
      <c r="C511" s="30" t="s">
        <v>5233</v>
      </c>
      <c r="D511" s="31">
        <v>20</v>
      </c>
    </row>
    <row r="512" spans="1:4" x14ac:dyDescent="0.25">
      <c r="A512" s="31" t="s">
        <v>5970</v>
      </c>
      <c r="B512" s="31" t="s">
        <v>3682</v>
      </c>
      <c r="C512" s="30" t="s">
        <v>5199</v>
      </c>
      <c r="D512" s="31">
        <v>10</v>
      </c>
    </row>
    <row r="513" spans="1:4" x14ac:dyDescent="0.25">
      <c r="A513" s="31" t="s">
        <v>5971</v>
      </c>
      <c r="B513" s="31" t="s">
        <v>4079</v>
      </c>
      <c r="C513" s="30" t="s">
        <v>5234</v>
      </c>
      <c r="D513" s="31">
        <v>20</v>
      </c>
    </row>
    <row r="514" spans="1:4" x14ac:dyDescent="0.25">
      <c r="A514" s="31" t="s">
        <v>5972</v>
      </c>
      <c r="B514" s="31" t="s">
        <v>4583</v>
      </c>
      <c r="C514" s="30" t="s">
        <v>809</v>
      </c>
      <c r="D514" s="31">
        <v>40</v>
      </c>
    </row>
    <row r="515" spans="1:4" x14ac:dyDescent="0.25">
      <c r="A515" s="31" t="s">
        <v>5973</v>
      </c>
      <c r="B515" s="31" t="s">
        <v>3683</v>
      </c>
      <c r="C515" s="30" t="s">
        <v>319</v>
      </c>
      <c r="D515" s="31">
        <v>10</v>
      </c>
    </row>
    <row r="516" spans="1:4" x14ac:dyDescent="0.25">
      <c r="A516" s="31" t="s">
        <v>5974</v>
      </c>
      <c r="B516" s="31" t="s">
        <v>4584</v>
      </c>
      <c r="C516" s="30" t="s">
        <v>873</v>
      </c>
      <c r="D516" s="31">
        <v>40</v>
      </c>
    </row>
    <row r="517" spans="1:4" x14ac:dyDescent="0.25">
      <c r="A517" s="31" t="s">
        <v>5975</v>
      </c>
      <c r="B517" s="31" t="s">
        <v>4585</v>
      </c>
      <c r="C517" s="30" t="s">
        <v>5297</v>
      </c>
      <c r="D517" s="31">
        <v>40</v>
      </c>
    </row>
    <row r="518" spans="1:4" x14ac:dyDescent="0.25">
      <c r="A518" s="31" t="s">
        <v>5976</v>
      </c>
      <c r="B518" s="31" t="s">
        <v>4080</v>
      </c>
      <c r="C518" s="30" t="s">
        <v>186</v>
      </c>
      <c r="D518" s="31">
        <v>20</v>
      </c>
    </row>
    <row r="519" spans="1:4" x14ac:dyDescent="0.25">
      <c r="A519" s="31" t="s">
        <v>5977</v>
      </c>
      <c r="B519" s="31" t="s">
        <v>4081</v>
      </c>
      <c r="C519" s="30" t="s">
        <v>5235</v>
      </c>
      <c r="D519" s="31">
        <v>20</v>
      </c>
    </row>
    <row r="520" spans="1:4" x14ac:dyDescent="0.25">
      <c r="A520" s="31" t="s">
        <v>5978</v>
      </c>
      <c r="B520" s="31" t="s">
        <v>3684</v>
      </c>
      <c r="C520" s="30" t="s">
        <v>5200</v>
      </c>
      <c r="D520" s="31">
        <v>10</v>
      </c>
    </row>
    <row r="521" spans="1:4" x14ac:dyDescent="0.25">
      <c r="A521" s="31" t="s">
        <v>5979</v>
      </c>
      <c r="B521" s="31" t="s">
        <v>4586</v>
      </c>
      <c r="C521" s="30" t="s">
        <v>335</v>
      </c>
      <c r="D521" s="31">
        <v>40</v>
      </c>
    </row>
    <row r="522" spans="1:4" x14ac:dyDescent="0.25">
      <c r="A522" s="31" t="s">
        <v>5980</v>
      </c>
      <c r="B522" s="31" t="s">
        <v>3685</v>
      </c>
      <c r="C522" s="30" t="s">
        <v>499</v>
      </c>
      <c r="D522" s="31">
        <v>10</v>
      </c>
    </row>
    <row r="523" spans="1:4" x14ac:dyDescent="0.25">
      <c r="A523" s="31" t="s">
        <v>5981</v>
      </c>
      <c r="B523" s="31" t="s">
        <v>4587</v>
      </c>
      <c r="C523" s="30" t="s">
        <v>5298</v>
      </c>
      <c r="D523" s="31">
        <v>40</v>
      </c>
    </row>
    <row r="524" spans="1:4" x14ac:dyDescent="0.25">
      <c r="A524" s="31" t="s">
        <v>5982</v>
      </c>
      <c r="B524" s="31" t="s">
        <v>4854</v>
      </c>
      <c r="C524" s="30" t="s">
        <v>782</v>
      </c>
      <c r="D524" s="31">
        <v>50</v>
      </c>
    </row>
    <row r="525" spans="1:4" x14ac:dyDescent="0.25">
      <c r="A525" s="31" t="s">
        <v>5983</v>
      </c>
      <c r="B525" s="31" t="s">
        <v>3686</v>
      </c>
      <c r="C525" s="30" t="s">
        <v>894</v>
      </c>
      <c r="D525" s="31">
        <v>10</v>
      </c>
    </row>
    <row r="526" spans="1:4" x14ac:dyDescent="0.25">
      <c r="A526" s="31" t="s">
        <v>5984</v>
      </c>
      <c r="B526" s="31" t="s">
        <v>3687</v>
      </c>
      <c r="C526" s="30" t="s">
        <v>898</v>
      </c>
      <c r="D526" s="31">
        <v>10</v>
      </c>
    </row>
    <row r="527" spans="1:4" x14ac:dyDescent="0.25">
      <c r="A527" s="31" t="s">
        <v>5985</v>
      </c>
      <c r="B527" s="31" t="s">
        <v>4082</v>
      </c>
      <c r="C527" s="30" t="s">
        <v>5236</v>
      </c>
      <c r="D527" s="31">
        <v>20</v>
      </c>
    </row>
    <row r="528" spans="1:4" x14ac:dyDescent="0.25">
      <c r="A528" s="31" t="s">
        <v>5986</v>
      </c>
      <c r="B528" s="31" t="s">
        <v>4083</v>
      </c>
      <c r="C528" s="30" t="s">
        <v>714</v>
      </c>
      <c r="D528" s="31">
        <v>20</v>
      </c>
    </row>
    <row r="529" spans="1:4" x14ac:dyDescent="0.25">
      <c r="A529" s="31" t="s">
        <v>5987</v>
      </c>
      <c r="B529" s="31" t="s">
        <v>4084</v>
      </c>
      <c r="C529" s="30" t="s">
        <v>455</v>
      </c>
      <c r="D529" s="31">
        <v>20</v>
      </c>
    </row>
    <row r="530" spans="1:4" x14ac:dyDescent="0.25">
      <c r="A530" s="31" t="s">
        <v>5988</v>
      </c>
      <c r="B530" s="31" t="s">
        <v>4588</v>
      </c>
      <c r="C530" s="30" t="s">
        <v>5299</v>
      </c>
      <c r="D530" s="31">
        <v>40</v>
      </c>
    </row>
    <row r="531" spans="1:4" x14ac:dyDescent="0.25">
      <c r="A531" s="31" t="s">
        <v>5989</v>
      </c>
      <c r="B531" s="31" t="s">
        <v>4589</v>
      </c>
      <c r="C531" s="30" t="s">
        <v>5300</v>
      </c>
      <c r="D531" s="31">
        <v>40</v>
      </c>
    </row>
    <row r="532" spans="1:4" x14ac:dyDescent="0.25">
      <c r="A532" s="31" t="s">
        <v>5990</v>
      </c>
      <c r="B532" s="31" t="s">
        <v>3688</v>
      </c>
      <c r="C532" s="30" t="s">
        <v>5201</v>
      </c>
      <c r="D532" s="31">
        <v>10</v>
      </c>
    </row>
    <row r="533" spans="1:4" x14ac:dyDescent="0.25">
      <c r="A533" s="31" t="s">
        <v>5991</v>
      </c>
      <c r="B533" s="31" t="s">
        <v>4590</v>
      </c>
      <c r="C533" s="30" t="s">
        <v>5301</v>
      </c>
      <c r="D533" s="31">
        <v>40</v>
      </c>
    </row>
    <row r="534" spans="1:4" x14ac:dyDescent="0.25">
      <c r="A534" s="31" t="s">
        <v>5992</v>
      </c>
      <c r="B534" s="31" t="s">
        <v>3689</v>
      </c>
      <c r="C534" s="30" t="s">
        <v>5202</v>
      </c>
      <c r="D534" s="31">
        <v>10</v>
      </c>
    </row>
    <row r="535" spans="1:4" x14ac:dyDescent="0.25">
      <c r="A535" s="31" t="s">
        <v>5993</v>
      </c>
      <c r="B535" s="31" t="s">
        <v>4591</v>
      </c>
      <c r="C535" s="30" t="s">
        <v>5302</v>
      </c>
      <c r="D535" s="31">
        <v>40</v>
      </c>
    </row>
    <row r="536" spans="1:4" x14ac:dyDescent="0.25">
      <c r="A536" s="31" t="s">
        <v>5994</v>
      </c>
      <c r="B536" s="31" t="s">
        <v>3690</v>
      </c>
      <c r="C536" s="30" t="s">
        <v>5203</v>
      </c>
      <c r="D536" s="31">
        <v>10</v>
      </c>
    </row>
    <row r="537" spans="1:4" x14ac:dyDescent="0.25">
      <c r="A537" s="31" t="s">
        <v>5995</v>
      </c>
      <c r="B537" s="31" t="s">
        <v>4592</v>
      </c>
      <c r="C537" s="30" t="s">
        <v>5303</v>
      </c>
      <c r="D537" s="31">
        <v>40</v>
      </c>
    </row>
    <row r="538" spans="1:4" x14ac:dyDescent="0.25">
      <c r="A538" s="31" t="s">
        <v>5996</v>
      </c>
      <c r="B538" s="31" t="s">
        <v>4593</v>
      </c>
      <c r="C538" s="30" t="s">
        <v>5304</v>
      </c>
      <c r="D538" s="31">
        <v>40</v>
      </c>
    </row>
    <row r="539" spans="1:4" x14ac:dyDescent="0.25">
      <c r="A539" s="31" t="s">
        <v>5997</v>
      </c>
      <c r="B539" s="31" t="s">
        <v>4085</v>
      </c>
      <c r="C539" s="30" t="s">
        <v>578</v>
      </c>
      <c r="D539" s="31">
        <v>20</v>
      </c>
    </row>
    <row r="540" spans="1:4" x14ac:dyDescent="0.25">
      <c r="A540" s="31" t="s">
        <v>5998</v>
      </c>
      <c r="B540" s="31" t="s">
        <v>4427</v>
      </c>
      <c r="C540" s="30" t="s">
        <v>275</v>
      </c>
      <c r="D540" s="31">
        <v>30</v>
      </c>
    </row>
    <row r="541" spans="1:4" x14ac:dyDescent="0.25">
      <c r="A541" s="31" t="s">
        <v>5999</v>
      </c>
      <c r="B541" s="31" t="s">
        <v>4086</v>
      </c>
      <c r="C541" s="30" t="s">
        <v>760</v>
      </c>
      <c r="D541" s="31">
        <v>20</v>
      </c>
    </row>
    <row r="542" spans="1:4" x14ac:dyDescent="0.25">
      <c r="A542" s="31" t="s">
        <v>6000</v>
      </c>
      <c r="B542" s="31" t="s">
        <v>3691</v>
      </c>
      <c r="C542" s="30" t="s">
        <v>3157</v>
      </c>
      <c r="D542" s="31">
        <v>10</v>
      </c>
    </row>
    <row r="543" spans="1:4" x14ac:dyDescent="0.25">
      <c r="A543" s="31" t="s">
        <v>6001</v>
      </c>
      <c r="B543" s="31" t="s">
        <v>3692</v>
      </c>
      <c r="C543" s="30" t="s">
        <v>896</v>
      </c>
      <c r="D543" s="31">
        <v>10</v>
      </c>
    </row>
    <row r="544" spans="1:4" x14ac:dyDescent="0.25">
      <c r="A544" s="31" t="s">
        <v>6002</v>
      </c>
      <c r="B544" s="31" t="s">
        <v>3693</v>
      </c>
      <c r="C544" s="30" t="s">
        <v>3105</v>
      </c>
      <c r="D544" s="31">
        <v>10</v>
      </c>
    </row>
    <row r="545" spans="1:4" x14ac:dyDescent="0.25">
      <c r="A545" s="31" t="s">
        <v>6003</v>
      </c>
      <c r="B545" s="31" t="s">
        <v>3694</v>
      </c>
      <c r="C545" s="30" t="s">
        <v>3103</v>
      </c>
      <c r="D545" s="31">
        <v>10</v>
      </c>
    </row>
    <row r="546" spans="1:4" x14ac:dyDescent="0.25">
      <c r="A546" s="31" t="s">
        <v>6004</v>
      </c>
      <c r="B546" s="31" t="s">
        <v>3695</v>
      </c>
      <c r="C546" s="30" t="s">
        <v>5204</v>
      </c>
      <c r="D546" s="31">
        <v>10</v>
      </c>
    </row>
    <row r="547" spans="1:4" x14ac:dyDescent="0.25">
      <c r="A547" s="31" t="s">
        <v>6005</v>
      </c>
      <c r="B547" s="31" t="s">
        <v>4594</v>
      </c>
      <c r="C547" s="30" t="s">
        <v>5305</v>
      </c>
      <c r="D547" s="31">
        <v>40</v>
      </c>
    </row>
    <row r="548" spans="1:4" x14ac:dyDescent="0.25">
      <c r="A548" s="31" t="s">
        <v>6006</v>
      </c>
      <c r="B548" s="31" t="s">
        <v>3696</v>
      </c>
      <c r="C548" s="30" t="s">
        <v>957</v>
      </c>
      <c r="D548" s="31">
        <v>10</v>
      </c>
    </row>
    <row r="549" spans="1:4" x14ac:dyDescent="0.25">
      <c r="A549" s="31" t="s">
        <v>6007</v>
      </c>
      <c r="B549" s="31" t="s">
        <v>4087</v>
      </c>
      <c r="C549" s="30" t="s">
        <v>965</v>
      </c>
      <c r="D549" s="31">
        <v>20</v>
      </c>
    </row>
    <row r="550" spans="1:4" x14ac:dyDescent="0.25">
      <c r="A550" s="31" t="s">
        <v>6008</v>
      </c>
      <c r="B550" s="31" t="s">
        <v>5038</v>
      </c>
      <c r="C550" s="30" t="s">
        <v>967</v>
      </c>
      <c r="D550" s="31">
        <v>100</v>
      </c>
    </row>
    <row r="551" spans="1:4" x14ac:dyDescent="0.25">
      <c r="A551" s="31" t="s">
        <v>6009</v>
      </c>
      <c r="B551" s="31" t="s">
        <v>4088</v>
      </c>
      <c r="C551" s="30" t="s">
        <v>969</v>
      </c>
      <c r="D551" s="31">
        <v>20</v>
      </c>
    </row>
    <row r="552" spans="1:4" x14ac:dyDescent="0.25">
      <c r="A552" s="31" t="s">
        <v>6010</v>
      </c>
      <c r="B552" s="31" t="s">
        <v>4089</v>
      </c>
      <c r="C552" s="30" t="s">
        <v>971</v>
      </c>
      <c r="D552" s="31">
        <v>20</v>
      </c>
    </row>
    <row r="553" spans="1:4" x14ac:dyDescent="0.25">
      <c r="A553" s="31" t="s">
        <v>6011</v>
      </c>
      <c r="B553" s="31" t="s">
        <v>5039</v>
      </c>
      <c r="C553" s="30" t="s">
        <v>973</v>
      </c>
      <c r="D553" s="31">
        <v>100</v>
      </c>
    </row>
    <row r="554" spans="1:4" x14ac:dyDescent="0.25">
      <c r="A554" s="31" t="s">
        <v>6012</v>
      </c>
      <c r="B554" s="31" t="s">
        <v>4090</v>
      </c>
      <c r="C554" s="30" t="s">
        <v>975</v>
      </c>
      <c r="D554" s="31">
        <v>20</v>
      </c>
    </row>
    <row r="555" spans="1:4" x14ac:dyDescent="0.25">
      <c r="A555" s="31" t="s">
        <v>6013</v>
      </c>
      <c r="B555" s="31" t="s">
        <v>4922</v>
      </c>
      <c r="C555" s="30" t="s">
        <v>977</v>
      </c>
      <c r="D555" s="31">
        <v>80</v>
      </c>
    </row>
    <row r="556" spans="1:4" x14ac:dyDescent="0.25">
      <c r="A556" s="31" t="s">
        <v>6014</v>
      </c>
      <c r="B556" s="31" t="s">
        <v>4091</v>
      </c>
      <c r="C556" s="30" t="s">
        <v>981</v>
      </c>
      <c r="D556" s="31">
        <v>20</v>
      </c>
    </row>
    <row r="557" spans="1:4" x14ac:dyDescent="0.25">
      <c r="A557" s="31" t="s">
        <v>6015</v>
      </c>
      <c r="B557" s="31" t="s">
        <v>4595</v>
      </c>
      <c r="C557" s="30" t="s">
        <v>983</v>
      </c>
      <c r="D557" s="31">
        <v>40</v>
      </c>
    </row>
    <row r="558" spans="1:4" x14ac:dyDescent="0.25">
      <c r="A558" s="31" t="s">
        <v>6016</v>
      </c>
      <c r="B558" s="31" t="s">
        <v>4092</v>
      </c>
      <c r="C558" s="30" t="s">
        <v>989</v>
      </c>
      <c r="D558" s="31">
        <v>20</v>
      </c>
    </row>
    <row r="559" spans="1:4" x14ac:dyDescent="0.25">
      <c r="A559" s="31" t="s">
        <v>6017</v>
      </c>
      <c r="B559" s="31" t="s">
        <v>4923</v>
      </c>
      <c r="C559" s="30" t="s">
        <v>1151</v>
      </c>
      <c r="D559" s="31">
        <v>80</v>
      </c>
    </row>
    <row r="560" spans="1:4" x14ac:dyDescent="0.25">
      <c r="A560" s="31" t="s">
        <v>6018</v>
      </c>
      <c r="B560" s="31" t="s">
        <v>3697</v>
      </c>
      <c r="C560" s="30" t="s">
        <v>995</v>
      </c>
      <c r="D560" s="31">
        <v>10</v>
      </c>
    </row>
    <row r="561" spans="1:4" x14ac:dyDescent="0.25">
      <c r="A561" s="31" t="s">
        <v>6019</v>
      </c>
      <c r="B561" s="31" t="s">
        <v>4596</v>
      </c>
      <c r="C561" s="30" t="s">
        <v>1001</v>
      </c>
      <c r="D561" s="31">
        <v>40</v>
      </c>
    </row>
    <row r="562" spans="1:4" x14ac:dyDescent="0.25">
      <c r="A562" s="31" t="s">
        <v>6020</v>
      </c>
      <c r="B562" s="31" t="s">
        <v>3698</v>
      </c>
      <c r="C562" s="30" t="s">
        <v>1005</v>
      </c>
      <c r="D562" s="31">
        <v>10</v>
      </c>
    </row>
    <row r="563" spans="1:4" x14ac:dyDescent="0.25">
      <c r="A563" s="31" t="s">
        <v>6021</v>
      </c>
      <c r="B563" s="31" t="s">
        <v>5040</v>
      </c>
      <c r="C563" s="30" t="s">
        <v>1014</v>
      </c>
      <c r="D563" s="31">
        <v>100</v>
      </c>
    </row>
    <row r="564" spans="1:4" x14ac:dyDescent="0.25">
      <c r="A564" s="31" t="s">
        <v>6022</v>
      </c>
      <c r="B564" s="31" t="s">
        <v>4897</v>
      </c>
      <c r="C564" s="30" t="s">
        <v>1016</v>
      </c>
      <c r="D564" s="31">
        <v>60</v>
      </c>
    </row>
    <row r="565" spans="1:4" x14ac:dyDescent="0.25">
      <c r="A565" s="31" t="s">
        <v>6023</v>
      </c>
      <c r="B565" s="31" t="s">
        <v>5041</v>
      </c>
      <c r="C565" s="30" t="s">
        <v>1020</v>
      </c>
      <c r="D565" s="31">
        <v>100</v>
      </c>
    </row>
    <row r="566" spans="1:4" x14ac:dyDescent="0.25">
      <c r="A566" s="31" t="s">
        <v>6024</v>
      </c>
      <c r="B566" s="31" t="s">
        <v>4093</v>
      </c>
      <c r="C566" s="30" t="s">
        <v>1022</v>
      </c>
      <c r="D566" s="31">
        <v>20</v>
      </c>
    </row>
    <row r="567" spans="1:4" x14ac:dyDescent="0.25">
      <c r="A567" s="31" t="s">
        <v>6025</v>
      </c>
      <c r="B567" s="31" t="s">
        <v>4597</v>
      </c>
      <c r="C567" s="30" t="s">
        <v>1065</v>
      </c>
      <c r="D567" s="31">
        <v>40</v>
      </c>
    </row>
    <row r="568" spans="1:4" x14ac:dyDescent="0.25">
      <c r="A568" s="31" t="s">
        <v>6026</v>
      </c>
      <c r="B568" s="31" t="s">
        <v>4598</v>
      </c>
      <c r="C568" s="30" t="s">
        <v>1024</v>
      </c>
      <c r="D568" s="31">
        <v>40</v>
      </c>
    </row>
    <row r="569" spans="1:4" x14ac:dyDescent="0.25">
      <c r="A569" s="31" t="s">
        <v>6027</v>
      </c>
      <c r="B569" s="31" t="s">
        <v>4094</v>
      </c>
      <c r="C569" s="30" t="s">
        <v>1297</v>
      </c>
      <c r="D569" s="31">
        <v>20</v>
      </c>
    </row>
    <row r="570" spans="1:4" x14ac:dyDescent="0.25">
      <c r="A570" s="31" t="s">
        <v>6028</v>
      </c>
      <c r="B570" s="31" t="s">
        <v>3699</v>
      </c>
      <c r="C570" s="30" t="s">
        <v>1160</v>
      </c>
      <c r="D570" s="31">
        <v>10</v>
      </c>
    </row>
    <row r="571" spans="1:4" x14ac:dyDescent="0.25">
      <c r="A571" s="31" t="s">
        <v>6029</v>
      </c>
      <c r="B571" s="31" t="s">
        <v>4599</v>
      </c>
      <c r="C571" s="30" t="s">
        <v>1026</v>
      </c>
      <c r="D571" s="31">
        <v>40</v>
      </c>
    </row>
    <row r="572" spans="1:4" x14ac:dyDescent="0.25">
      <c r="A572" s="31" t="s">
        <v>6030</v>
      </c>
      <c r="B572" s="31" t="s">
        <v>5042</v>
      </c>
      <c r="C572" s="30" t="s">
        <v>1030</v>
      </c>
      <c r="D572" s="31">
        <v>100</v>
      </c>
    </row>
    <row r="573" spans="1:4" x14ac:dyDescent="0.25">
      <c r="A573" s="31" t="s">
        <v>6031</v>
      </c>
      <c r="B573" s="31" t="s">
        <v>3700</v>
      </c>
      <c r="C573" s="30" t="s">
        <v>1032</v>
      </c>
      <c r="D573" s="31">
        <v>10</v>
      </c>
    </row>
    <row r="574" spans="1:4" x14ac:dyDescent="0.25">
      <c r="A574" s="31" t="s">
        <v>6032</v>
      </c>
      <c r="B574" s="31" t="s">
        <v>4095</v>
      </c>
      <c r="C574" s="30" t="s">
        <v>1047</v>
      </c>
      <c r="D574" s="31">
        <v>20</v>
      </c>
    </row>
    <row r="575" spans="1:4" x14ac:dyDescent="0.25">
      <c r="A575" s="31" t="s">
        <v>6033</v>
      </c>
      <c r="B575" s="31" t="s">
        <v>4924</v>
      </c>
      <c r="C575" s="30" t="s">
        <v>5358</v>
      </c>
      <c r="D575" s="31">
        <v>80</v>
      </c>
    </row>
    <row r="576" spans="1:4" x14ac:dyDescent="0.25">
      <c r="A576" s="31" t="s">
        <v>6034</v>
      </c>
      <c r="B576" s="31" t="s">
        <v>4600</v>
      </c>
      <c r="C576" s="30" t="s">
        <v>1051</v>
      </c>
      <c r="D576" s="31">
        <v>40</v>
      </c>
    </row>
    <row r="577" spans="1:4" x14ac:dyDescent="0.25">
      <c r="A577" s="31" t="s">
        <v>6035</v>
      </c>
      <c r="B577" s="31" t="s">
        <v>5043</v>
      </c>
      <c r="C577" s="30" t="s">
        <v>1331</v>
      </c>
      <c r="D577" s="31">
        <v>100</v>
      </c>
    </row>
    <row r="578" spans="1:4" x14ac:dyDescent="0.25">
      <c r="A578" s="31" t="s">
        <v>6036</v>
      </c>
      <c r="B578" s="31" t="s">
        <v>5044</v>
      </c>
      <c r="C578" s="30" t="s">
        <v>1053</v>
      </c>
      <c r="D578" s="31">
        <v>100</v>
      </c>
    </row>
    <row r="579" spans="1:4" x14ac:dyDescent="0.25">
      <c r="A579" s="31" t="s">
        <v>6037</v>
      </c>
      <c r="B579" s="31" t="s">
        <v>4925</v>
      </c>
      <c r="C579" s="30" t="s">
        <v>1058</v>
      </c>
      <c r="D579" s="31">
        <v>80</v>
      </c>
    </row>
    <row r="580" spans="1:4" x14ac:dyDescent="0.25">
      <c r="A580" s="31" t="s">
        <v>6038</v>
      </c>
      <c r="B580" s="31" t="s">
        <v>4096</v>
      </c>
      <c r="C580" s="30" t="s">
        <v>1063</v>
      </c>
      <c r="D580" s="31">
        <v>20</v>
      </c>
    </row>
    <row r="581" spans="1:4" x14ac:dyDescent="0.25">
      <c r="A581" s="31" t="s">
        <v>6039</v>
      </c>
      <c r="B581" s="31" t="s">
        <v>5045</v>
      </c>
      <c r="C581" s="30" t="s">
        <v>1415</v>
      </c>
      <c r="D581" s="31">
        <v>100</v>
      </c>
    </row>
    <row r="582" spans="1:4" x14ac:dyDescent="0.25">
      <c r="A582" s="31" t="s">
        <v>6040</v>
      </c>
      <c r="B582" s="31" t="s">
        <v>4097</v>
      </c>
      <c r="C582" s="30" t="s">
        <v>1072</v>
      </c>
      <c r="D582" s="31">
        <v>20</v>
      </c>
    </row>
    <row r="583" spans="1:4" x14ac:dyDescent="0.25">
      <c r="A583" s="31" t="s">
        <v>6041</v>
      </c>
      <c r="B583" s="31" t="s">
        <v>4926</v>
      </c>
      <c r="C583" s="30" t="s">
        <v>1076</v>
      </c>
      <c r="D583" s="31">
        <v>80</v>
      </c>
    </row>
    <row r="584" spans="1:4" x14ac:dyDescent="0.25">
      <c r="A584" s="31" t="s">
        <v>6042</v>
      </c>
      <c r="B584" s="31" t="s">
        <v>4601</v>
      </c>
      <c r="C584" s="30" t="s">
        <v>5306</v>
      </c>
      <c r="D584" s="31">
        <v>40</v>
      </c>
    </row>
    <row r="585" spans="1:4" x14ac:dyDescent="0.25">
      <c r="A585" s="31" t="s">
        <v>6043</v>
      </c>
      <c r="B585" s="31" t="s">
        <v>4898</v>
      </c>
      <c r="C585" s="30" t="s">
        <v>5351</v>
      </c>
      <c r="D585" s="31">
        <v>60</v>
      </c>
    </row>
    <row r="586" spans="1:4" x14ac:dyDescent="0.25">
      <c r="A586" s="31" t="s">
        <v>6044</v>
      </c>
      <c r="B586" s="31" t="s">
        <v>4098</v>
      </c>
      <c r="C586" s="30" t="s">
        <v>1089</v>
      </c>
      <c r="D586" s="31">
        <v>20</v>
      </c>
    </row>
    <row r="587" spans="1:4" x14ac:dyDescent="0.25">
      <c r="A587" s="31" t="s">
        <v>6045</v>
      </c>
      <c r="B587" s="31" t="s">
        <v>4927</v>
      </c>
      <c r="C587" s="30" t="s">
        <v>1091</v>
      </c>
      <c r="D587" s="31">
        <v>80</v>
      </c>
    </row>
    <row r="588" spans="1:4" x14ac:dyDescent="0.25">
      <c r="A588" s="31" t="s">
        <v>6046</v>
      </c>
      <c r="B588" s="31" t="s">
        <v>4928</v>
      </c>
      <c r="C588" s="30" t="s">
        <v>1095</v>
      </c>
      <c r="D588" s="31">
        <v>80</v>
      </c>
    </row>
    <row r="589" spans="1:4" x14ac:dyDescent="0.25">
      <c r="A589" s="31" t="s">
        <v>6047</v>
      </c>
      <c r="B589" s="31" t="s">
        <v>4929</v>
      </c>
      <c r="C589" s="30" t="s">
        <v>1291</v>
      </c>
      <c r="D589" s="31">
        <v>80</v>
      </c>
    </row>
    <row r="590" spans="1:4" x14ac:dyDescent="0.25">
      <c r="A590" s="31" t="s">
        <v>6048</v>
      </c>
      <c r="B590" s="31" t="s">
        <v>4099</v>
      </c>
      <c r="C590" s="30" t="s">
        <v>1097</v>
      </c>
      <c r="D590" s="31">
        <v>20</v>
      </c>
    </row>
    <row r="591" spans="1:4" x14ac:dyDescent="0.25">
      <c r="A591" s="31" t="s">
        <v>6049</v>
      </c>
      <c r="B591" s="31" t="s">
        <v>4602</v>
      </c>
      <c r="C591" s="30" t="s">
        <v>5307</v>
      </c>
      <c r="D591" s="31">
        <v>40</v>
      </c>
    </row>
    <row r="592" spans="1:4" x14ac:dyDescent="0.25">
      <c r="A592" s="31" t="s">
        <v>6050</v>
      </c>
      <c r="B592" s="31" t="s">
        <v>4603</v>
      </c>
      <c r="C592" s="30" t="s">
        <v>1099</v>
      </c>
      <c r="D592" s="31">
        <v>40</v>
      </c>
    </row>
    <row r="593" spans="1:4" x14ac:dyDescent="0.25">
      <c r="A593" s="31" t="s">
        <v>6051</v>
      </c>
      <c r="B593" s="31" t="s">
        <v>4100</v>
      </c>
      <c r="C593" s="30" t="s">
        <v>1103</v>
      </c>
      <c r="D593" s="31">
        <v>20</v>
      </c>
    </row>
    <row r="594" spans="1:4" x14ac:dyDescent="0.25">
      <c r="A594" s="31" t="s">
        <v>6052</v>
      </c>
      <c r="B594" s="31" t="s">
        <v>4101</v>
      </c>
      <c r="C594" s="30" t="s">
        <v>1107</v>
      </c>
      <c r="D594" s="31">
        <v>20</v>
      </c>
    </row>
    <row r="595" spans="1:4" x14ac:dyDescent="0.25">
      <c r="A595" s="31" t="s">
        <v>6053</v>
      </c>
      <c r="B595" s="31" t="s">
        <v>4604</v>
      </c>
      <c r="C595" s="30" t="s">
        <v>1112</v>
      </c>
      <c r="D595" s="31">
        <v>40</v>
      </c>
    </row>
    <row r="596" spans="1:4" x14ac:dyDescent="0.25">
      <c r="A596" s="31" t="s">
        <v>6054</v>
      </c>
      <c r="B596" s="31" t="s">
        <v>4102</v>
      </c>
      <c r="C596" s="30" t="s">
        <v>1120</v>
      </c>
      <c r="D596" s="31">
        <v>20</v>
      </c>
    </row>
    <row r="597" spans="1:4" x14ac:dyDescent="0.25">
      <c r="A597" s="31" t="s">
        <v>6055</v>
      </c>
      <c r="B597" s="31" t="s">
        <v>4605</v>
      </c>
      <c r="C597" s="30" t="s">
        <v>1322</v>
      </c>
      <c r="D597" s="31">
        <v>40</v>
      </c>
    </row>
    <row r="598" spans="1:4" x14ac:dyDescent="0.25">
      <c r="A598" s="31" t="s">
        <v>6056</v>
      </c>
      <c r="B598" s="31" t="s">
        <v>5046</v>
      </c>
      <c r="C598" s="30" t="s">
        <v>1123</v>
      </c>
      <c r="D598" s="31">
        <v>100</v>
      </c>
    </row>
    <row r="599" spans="1:4" x14ac:dyDescent="0.25">
      <c r="A599" s="31" t="s">
        <v>6057</v>
      </c>
      <c r="B599" s="31" t="s">
        <v>5047</v>
      </c>
      <c r="C599" s="30" t="s">
        <v>1127</v>
      </c>
      <c r="D599" s="31">
        <v>100</v>
      </c>
    </row>
    <row r="600" spans="1:4" x14ac:dyDescent="0.25">
      <c r="A600" s="31" t="s">
        <v>6058</v>
      </c>
      <c r="B600" s="31" t="s">
        <v>4103</v>
      </c>
      <c r="C600" s="30" t="s">
        <v>1132</v>
      </c>
      <c r="D600" s="31">
        <v>20</v>
      </c>
    </row>
    <row r="601" spans="1:4" x14ac:dyDescent="0.25">
      <c r="A601" s="31" t="s">
        <v>6059</v>
      </c>
      <c r="B601" s="31" t="s">
        <v>4104</v>
      </c>
      <c r="C601" s="30" t="s">
        <v>1185</v>
      </c>
      <c r="D601" s="31">
        <v>20</v>
      </c>
    </row>
    <row r="602" spans="1:4" x14ac:dyDescent="0.25">
      <c r="A602" s="31" t="s">
        <v>6060</v>
      </c>
      <c r="B602" s="31" t="s">
        <v>4105</v>
      </c>
      <c r="C602" s="30" t="s">
        <v>1134</v>
      </c>
      <c r="D602" s="31">
        <v>20</v>
      </c>
    </row>
    <row r="603" spans="1:4" x14ac:dyDescent="0.25">
      <c r="A603" s="31" t="s">
        <v>6061</v>
      </c>
      <c r="B603" s="31" t="s">
        <v>5048</v>
      </c>
      <c r="C603" s="30" t="s">
        <v>5371</v>
      </c>
      <c r="D603" s="31">
        <v>100</v>
      </c>
    </row>
    <row r="604" spans="1:4" x14ac:dyDescent="0.25">
      <c r="A604" s="31" t="s">
        <v>6062</v>
      </c>
      <c r="B604" s="31" t="s">
        <v>4106</v>
      </c>
      <c r="C604" s="30" t="s">
        <v>1139</v>
      </c>
      <c r="D604" s="31">
        <v>20</v>
      </c>
    </row>
    <row r="605" spans="1:4" x14ac:dyDescent="0.25">
      <c r="A605" s="31" t="s">
        <v>6063</v>
      </c>
      <c r="B605" s="31" t="s">
        <v>4606</v>
      </c>
      <c r="C605" s="30" t="s">
        <v>1141</v>
      </c>
      <c r="D605" s="31">
        <v>40</v>
      </c>
    </row>
    <row r="606" spans="1:4" x14ac:dyDescent="0.25">
      <c r="A606" s="31" t="s">
        <v>6064</v>
      </c>
      <c r="B606" s="31" t="s">
        <v>4107</v>
      </c>
      <c r="C606" s="30" t="s">
        <v>1145</v>
      </c>
      <c r="D606" s="31">
        <v>20</v>
      </c>
    </row>
    <row r="607" spans="1:4" x14ac:dyDescent="0.25">
      <c r="A607" s="31" t="s">
        <v>6065</v>
      </c>
      <c r="B607" s="31" t="s">
        <v>4108</v>
      </c>
      <c r="C607" s="30" t="s">
        <v>1147</v>
      </c>
      <c r="D607" s="31">
        <v>20</v>
      </c>
    </row>
    <row r="608" spans="1:4" x14ac:dyDescent="0.25">
      <c r="A608" s="31" t="s">
        <v>6066</v>
      </c>
      <c r="B608" s="31" t="s">
        <v>4109</v>
      </c>
      <c r="C608" s="30" t="s">
        <v>1149</v>
      </c>
      <c r="D608" s="31">
        <v>20</v>
      </c>
    </row>
    <row r="609" spans="1:4" x14ac:dyDescent="0.25">
      <c r="A609" s="31" t="s">
        <v>6067</v>
      </c>
      <c r="B609" s="31" t="s">
        <v>4607</v>
      </c>
      <c r="C609" s="30" t="s">
        <v>1162</v>
      </c>
      <c r="D609" s="31">
        <v>40</v>
      </c>
    </row>
    <row r="610" spans="1:4" x14ac:dyDescent="0.25">
      <c r="A610" s="31" t="s">
        <v>6068</v>
      </c>
      <c r="B610" s="31" t="s">
        <v>4608</v>
      </c>
      <c r="C610" s="30" t="s">
        <v>1164</v>
      </c>
      <c r="D610" s="31">
        <v>40</v>
      </c>
    </row>
    <row r="611" spans="1:4" x14ac:dyDescent="0.25">
      <c r="A611" s="31" t="s">
        <v>6069</v>
      </c>
      <c r="B611" s="31" t="s">
        <v>4609</v>
      </c>
      <c r="C611" s="30" t="s">
        <v>1166</v>
      </c>
      <c r="D611" s="31">
        <v>40</v>
      </c>
    </row>
    <row r="612" spans="1:4" x14ac:dyDescent="0.25">
      <c r="A612" s="31" t="s">
        <v>6070</v>
      </c>
      <c r="B612" s="31" t="s">
        <v>4610</v>
      </c>
      <c r="C612" s="30" t="s">
        <v>1170</v>
      </c>
      <c r="D612" s="31">
        <v>40</v>
      </c>
    </row>
    <row r="613" spans="1:4" x14ac:dyDescent="0.25">
      <c r="A613" s="31" t="s">
        <v>6071</v>
      </c>
      <c r="B613" s="31" t="s">
        <v>4110</v>
      </c>
      <c r="C613" s="30" t="s">
        <v>1172</v>
      </c>
      <c r="D613" s="31">
        <v>20</v>
      </c>
    </row>
    <row r="614" spans="1:4" x14ac:dyDescent="0.25">
      <c r="A614" s="31" t="s">
        <v>6072</v>
      </c>
      <c r="B614" s="31" t="s">
        <v>4611</v>
      </c>
      <c r="C614" s="30" t="s">
        <v>1176</v>
      </c>
      <c r="D614" s="31">
        <v>40</v>
      </c>
    </row>
    <row r="615" spans="1:4" x14ac:dyDescent="0.25">
      <c r="A615" s="31" t="s">
        <v>6073</v>
      </c>
      <c r="B615" s="31" t="s">
        <v>4930</v>
      </c>
      <c r="C615" s="30" t="s">
        <v>1178</v>
      </c>
      <c r="D615" s="31">
        <v>80</v>
      </c>
    </row>
    <row r="616" spans="1:4" x14ac:dyDescent="0.25">
      <c r="A616" s="31" t="s">
        <v>6074</v>
      </c>
      <c r="B616" s="31" t="s">
        <v>4612</v>
      </c>
      <c r="C616" s="30" t="s">
        <v>1180</v>
      </c>
      <c r="D616" s="31">
        <v>40</v>
      </c>
    </row>
    <row r="617" spans="1:4" x14ac:dyDescent="0.25">
      <c r="A617" s="31" t="s">
        <v>6075</v>
      </c>
      <c r="B617" s="31" t="s">
        <v>4111</v>
      </c>
      <c r="C617" s="30" t="s">
        <v>1187</v>
      </c>
      <c r="D617" s="31">
        <v>20</v>
      </c>
    </row>
    <row r="618" spans="1:4" x14ac:dyDescent="0.25">
      <c r="A618" s="31" t="s">
        <v>6076</v>
      </c>
      <c r="B618" s="31" t="s">
        <v>4112</v>
      </c>
      <c r="C618" s="30" t="s">
        <v>1189</v>
      </c>
      <c r="D618" s="31">
        <v>20</v>
      </c>
    </row>
    <row r="619" spans="1:4" x14ac:dyDescent="0.25">
      <c r="A619" s="31" t="s">
        <v>6077</v>
      </c>
      <c r="B619" s="31" t="s">
        <v>4113</v>
      </c>
      <c r="C619" s="30" t="s">
        <v>1191</v>
      </c>
      <c r="D619" s="31">
        <v>20</v>
      </c>
    </row>
    <row r="620" spans="1:4" x14ac:dyDescent="0.25">
      <c r="A620" s="31" t="s">
        <v>6078</v>
      </c>
      <c r="B620" s="31" t="s">
        <v>5049</v>
      </c>
      <c r="C620" s="30" t="s">
        <v>1437</v>
      </c>
      <c r="D620" s="31">
        <v>100</v>
      </c>
    </row>
    <row r="621" spans="1:4" x14ac:dyDescent="0.25">
      <c r="A621" s="31" t="s">
        <v>6079</v>
      </c>
      <c r="B621" s="31" t="s">
        <v>4899</v>
      </c>
      <c r="C621" s="30" t="s">
        <v>1018</v>
      </c>
      <c r="D621" s="31">
        <v>60</v>
      </c>
    </row>
    <row r="622" spans="1:4" x14ac:dyDescent="0.25">
      <c r="A622" s="31" t="s">
        <v>6080</v>
      </c>
      <c r="B622" s="31" t="s">
        <v>5050</v>
      </c>
      <c r="C622" s="30" t="s">
        <v>5372</v>
      </c>
      <c r="D622" s="31">
        <v>100</v>
      </c>
    </row>
    <row r="623" spans="1:4" x14ac:dyDescent="0.25">
      <c r="A623" s="31" t="s">
        <v>6081</v>
      </c>
      <c r="B623" s="31" t="s">
        <v>4114</v>
      </c>
      <c r="C623" s="30" t="s">
        <v>1201</v>
      </c>
      <c r="D623" s="31">
        <v>20</v>
      </c>
    </row>
    <row r="624" spans="1:4" x14ac:dyDescent="0.25">
      <c r="A624" s="31" t="s">
        <v>6082</v>
      </c>
      <c r="B624" s="31" t="s">
        <v>4115</v>
      </c>
      <c r="C624" s="30" t="s">
        <v>1203</v>
      </c>
      <c r="D624" s="31">
        <v>20</v>
      </c>
    </row>
    <row r="625" spans="1:4" x14ac:dyDescent="0.25">
      <c r="A625" s="31" t="s">
        <v>6083</v>
      </c>
      <c r="B625" s="31" t="s">
        <v>4931</v>
      </c>
      <c r="C625" s="30" t="s">
        <v>1205</v>
      </c>
      <c r="D625" s="31">
        <v>80</v>
      </c>
    </row>
    <row r="626" spans="1:4" x14ac:dyDescent="0.25">
      <c r="A626" s="31" t="s">
        <v>6084</v>
      </c>
      <c r="B626" s="31" t="s">
        <v>4932</v>
      </c>
      <c r="C626" s="30" t="s">
        <v>1211</v>
      </c>
      <c r="D626" s="31">
        <v>80</v>
      </c>
    </row>
    <row r="627" spans="1:4" x14ac:dyDescent="0.25">
      <c r="A627" s="31" t="s">
        <v>6085</v>
      </c>
      <c r="B627" s="31" t="s">
        <v>4116</v>
      </c>
      <c r="C627" s="30" t="s">
        <v>1215</v>
      </c>
      <c r="D627" s="31">
        <v>20</v>
      </c>
    </row>
    <row r="628" spans="1:4" x14ac:dyDescent="0.25">
      <c r="A628" s="31" t="s">
        <v>6086</v>
      </c>
      <c r="B628" s="31" t="s">
        <v>4613</v>
      </c>
      <c r="C628" s="30" t="s">
        <v>1193</v>
      </c>
      <c r="D628" s="31">
        <v>40</v>
      </c>
    </row>
    <row r="629" spans="1:4" x14ac:dyDescent="0.25">
      <c r="A629" s="31" t="s">
        <v>6087</v>
      </c>
      <c r="B629" s="31" t="s">
        <v>4117</v>
      </c>
      <c r="C629" s="30" t="s">
        <v>1301</v>
      </c>
      <c r="D629" s="31">
        <v>20</v>
      </c>
    </row>
    <row r="630" spans="1:4" x14ac:dyDescent="0.25">
      <c r="A630" s="31" t="s">
        <v>6088</v>
      </c>
      <c r="B630" s="31" t="s">
        <v>4118</v>
      </c>
      <c r="C630" s="30" t="s">
        <v>1507</v>
      </c>
      <c r="D630" s="31">
        <v>20</v>
      </c>
    </row>
    <row r="631" spans="1:4" x14ac:dyDescent="0.25">
      <c r="A631" s="31" t="s">
        <v>6089</v>
      </c>
      <c r="B631" s="31" t="s">
        <v>4119</v>
      </c>
      <c r="C631" s="30" t="s">
        <v>1082</v>
      </c>
      <c r="D631" s="31">
        <v>20</v>
      </c>
    </row>
    <row r="632" spans="1:4" x14ac:dyDescent="0.25">
      <c r="A632" s="31" t="s">
        <v>6090</v>
      </c>
      <c r="B632" s="31" t="s">
        <v>4120</v>
      </c>
      <c r="C632" s="30" t="s">
        <v>1217</v>
      </c>
      <c r="D632" s="31">
        <v>20</v>
      </c>
    </row>
    <row r="633" spans="1:4" x14ac:dyDescent="0.25">
      <c r="A633" s="31" t="s">
        <v>6091</v>
      </c>
      <c r="B633" s="31" t="s">
        <v>5051</v>
      </c>
      <c r="C633" s="30" t="s">
        <v>1219</v>
      </c>
      <c r="D633" s="31">
        <v>100</v>
      </c>
    </row>
    <row r="634" spans="1:4" x14ac:dyDescent="0.25">
      <c r="A634" s="31" t="s">
        <v>6092</v>
      </c>
      <c r="B634" s="31" t="s">
        <v>4614</v>
      </c>
      <c r="C634" s="30" t="s">
        <v>1223</v>
      </c>
      <c r="D634" s="31">
        <v>40</v>
      </c>
    </row>
    <row r="635" spans="1:4" x14ac:dyDescent="0.25">
      <c r="A635" s="31" t="s">
        <v>6093</v>
      </c>
      <c r="B635" s="31" t="s">
        <v>3701</v>
      </c>
      <c r="C635" s="30" t="s">
        <v>1225</v>
      </c>
      <c r="D635" s="31">
        <v>10</v>
      </c>
    </row>
    <row r="636" spans="1:4" x14ac:dyDescent="0.25">
      <c r="A636" s="31" t="s">
        <v>6094</v>
      </c>
      <c r="B636" s="31" t="s">
        <v>4121</v>
      </c>
      <c r="C636" s="30" t="s">
        <v>1429</v>
      </c>
      <c r="D636" s="31">
        <v>20</v>
      </c>
    </row>
    <row r="637" spans="1:4" x14ac:dyDescent="0.25">
      <c r="A637" s="31" t="s">
        <v>6095</v>
      </c>
      <c r="B637" s="31" t="s">
        <v>4122</v>
      </c>
      <c r="C637" s="30" t="s">
        <v>1229</v>
      </c>
      <c r="D637" s="31">
        <v>20</v>
      </c>
    </row>
    <row r="638" spans="1:4" x14ac:dyDescent="0.25">
      <c r="A638" s="31" t="s">
        <v>6096</v>
      </c>
      <c r="B638" s="31" t="s">
        <v>5052</v>
      </c>
      <c r="C638" s="30" t="s">
        <v>1233</v>
      </c>
      <c r="D638" s="31">
        <v>100</v>
      </c>
    </row>
    <row r="639" spans="1:4" x14ac:dyDescent="0.25">
      <c r="A639" s="31" t="s">
        <v>6097</v>
      </c>
      <c r="B639" s="31" t="s">
        <v>4123</v>
      </c>
      <c r="C639" s="30" t="s">
        <v>1235</v>
      </c>
      <c r="D639" s="31">
        <v>20</v>
      </c>
    </row>
    <row r="640" spans="1:4" x14ac:dyDescent="0.25">
      <c r="A640" s="31" t="s">
        <v>6098</v>
      </c>
      <c r="B640" s="31" t="s">
        <v>4615</v>
      </c>
      <c r="C640" s="30" t="s">
        <v>1238</v>
      </c>
      <c r="D640" s="31">
        <v>40</v>
      </c>
    </row>
    <row r="641" spans="1:4" x14ac:dyDescent="0.25">
      <c r="A641" s="31" t="s">
        <v>6099</v>
      </c>
      <c r="B641" s="31" t="s">
        <v>4616</v>
      </c>
      <c r="C641" s="30" t="s">
        <v>5308</v>
      </c>
      <c r="D641" s="31">
        <v>40</v>
      </c>
    </row>
    <row r="642" spans="1:4" x14ac:dyDescent="0.25">
      <c r="A642" s="31" t="s">
        <v>6100</v>
      </c>
      <c r="B642" s="31" t="s">
        <v>4617</v>
      </c>
      <c r="C642" s="30" t="s">
        <v>1244</v>
      </c>
      <c r="D642" s="31">
        <v>40</v>
      </c>
    </row>
    <row r="643" spans="1:4" x14ac:dyDescent="0.25">
      <c r="A643" s="31" t="s">
        <v>6101</v>
      </c>
      <c r="B643" s="31" t="s">
        <v>4618</v>
      </c>
      <c r="C643" s="30" t="s">
        <v>5309</v>
      </c>
      <c r="D643" s="31">
        <v>40</v>
      </c>
    </row>
    <row r="644" spans="1:4" x14ac:dyDescent="0.25">
      <c r="A644" s="31" t="s">
        <v>6102</v>
      </c>
      <c r="B644" s="31" t="s">
        <v>4124</v>
      </c>
      <c r="C644" s="30" t="s">
        <v>1246</v>
      </c>
      <c r="D644" s="31">
        <v>20</v>
      </c>
    </row>
    <row r="645" spans="1:4" x14ac:dyDescent="0.25">
      <c r="A645" s="31" t="s">
        <v>6103</v>
      </c>
      <c r="B645" s="31" t="s">
        <v>5053</v>
      </c>
      <c r="C645" s="30" t="s">
        <v>5373</v>
      </c>
      <c r="D645" s="31">
        <v>100</v>
      </c>
    </row>
    <row r="646" spans="1:4" x14ac:dyDescent="0.25">
      <c r="A646" s="31" t="s">
        <v>6104</v>
      </c>
      <c r="B646" s="31" t="s">
        <v>5054</v>
      </c>
      <c r="C646" s="30" t="s">
        <v>1248</v>
      </c>
      <c r="D646" s="31">
        <v>100</v>
      </c>
    </row>
    <row r="647" spans="1:4" x14ac:dyDescent="0.25">
      <c r="A647" s="31" t="s">
        <v>6105</v>
      </c>
      <c r="B647" s="31" t="s">
        <v>4125</v>
      </c>
      <c r="C647" s="30" t="s">
        <v>1252</v>
      </c>
      <c r="D647" s="31">
        <v>20</v>
      </c>
    </row>
    <row r="648" spans="1:4" x14ac:dyDescent="0.25">
      <c r="A648" s="31" t="s">
        <v>6106</v>
      </c>
      <c r="B648" s="31" t="s">
        <v>5055</v>
      </c>
      <c r="C648" s="30" t="s">
        <v>5374</v>
      </c>
      <c r="D648" s="31">
        <v>100</v>
      </c>
    </row>
    <row r="649" spans="1:4" x14ac:dyDescent="0.25">
      <c r="A649" s="31" t="s">
        <v>6107</v>
      </c>
      <c r="B649" s="31" t="s">
        <v>4619</v>
      </c>
      <c r="C649" s="30" t="s">
        <v>1256</v>
      </c>
      <c r="D649" s="31">
        <v>40</v>
      </c>
    </row>
    <row r="650" spans="1:4" x14ac:dyDescent="0.25">
      <c r="A650" s="31" t="s">
        <v>6108</v>
      </c>
      <c r="B650" s="31" t="s">
        <v>4126</v>
      </c>
      <c r="C650" s="30" t="s">
        <v>1231</v>
      </c>
      <c r="D650" s="31">
        <v>20</v>
      </c>
    </row>
    <row r="651" spans="1:4" x14ac:dyDescent="0.25">
      <c r="A651" s="31" t="s">
        <v>6109</v>
      </c>
      <c r="B651" s="31" t="s">
        <v>4127</v>
      </c>
      <c r="C651" s="30" t="s">
        <v>1262</v>
      </c>
      <c r="D651" s="31">
        <v>20</v>
      </c>
    </row>
    <row r="652" spans="1:4" x14ac:dyDescent="0.25">
      <c r="A652" s="31" t="s">
        <v>6110</v>
      </c>
      <c r="B652" s="31" t="s">
        <v>4128</v>
      </c>
      <c r="C652" s="30" t="s">
        <v>1264</v>
      </c>
      <c r="D652" s="31">
        <v>20</v>
      </c>
    </row>
    <row r="653" spans="1:4" x14ac:dyDescent="0.25">
      <c r="A653" s="31" t="s">
        <v>6111</v>
      </c>
      <c r="B653" s="31" t="s">
        <v>4620</v>
      </c>
      <c r="C653" s="30" t="s">
        <v>1101</v>
      </c>
      <c r="D653" s="31">
        <v>40</v>
      </c>
    </row>
    <row r="654" spans="1:4" x14ac:dyDescent="0.25">
      <c r="A654" s="31" t="s">
        <v>6112</v>
      </c>
      <c r="B654" s="31" t="s">
        <v>4129</v>
      </c>
      <c r="C654" s="30" t="s">
        <v>1266</v>
      </c>
      <c r="D654" s="31">
        <v>20</v>
      </c>
    </row>
    <row r="655" spans="1:4" x14ac:dyDescent="0.25">
      <c r="A655" s="31" t="s">
        <v>6113</v>
      </c>
      <c r="B655" s="31" t="s">
        <v>4130</v>
      </c>
      <c r="C655" s="30" t="s">
        <v>1199</v>
      </c>
      <c r="D655" s="31">
        <v>20</v>
      </c>
    </row>
    <row r="656" spans="1:4" x14ac:dyDescent="0.25">
      <c r="A656" s="31" t="s">
        <v>6114</v>
      </c>
      <c r="B656" s="31" t="s">
        <v>4131</v>
      </c>
      <c r="C656" s="30" t="s">
        <v>5237</v>
      </c>
      <c r="D656" s="31">
        <v>20</v>
      </c>
    </row>
    <row r="657" spans="1:4" x14ac:dyDescent="0.25">
      <c r="A657" s="31" t="s">
        <v>6115</v>
      </c>
      <c r="B657" s="31" t="s">
        <v>4132</v>
      </c>
      <c r="C657" s="30" t="s">
        <v>1269</v>
      </c>
      <c r="D657" s="31">
        <v>20</v>
      </c>
    </row>
    <row r="658" spans="1:4" x14ac:dyDescent="0.25">
      <c r="A658" s="31" t="s">
        <v>6116</v>
      </c>
      <c r="B658" s="31" t="s">
        <v>4933</v>
      </c>
      <c r="C658" s="30" t="s">
        <v>1271</v>
      </c>
      <c r="D658" s="31">
        <v>80</v>
      </c>
    </row>
    <row r="659" spans="1:4" x14ac:dyDescent="0.25">
      <c r="A659" s="31" t="s">
        <v>6117</v>
      </c>
      <c r="B659" s="31" t="s">
        <v>5056</v>
      </c>
      <c r="C659" s="30" t="s">
        <v>1273</v>
      </c>
      <c r="D659" s="31">
        <v>100</v>
      </c>
    </row>
    <row r="660" spans="1:4" x14ac:dyDescent="0.25">
      <c r="A660" s="31" t="s">
        <v>6118</v>
      </c>
      <c r="B660" s="31" t="s">
        <v>4621</v>
      </c>
      <c r="C660" s="30" t="s">
        <v>1277</v>
      </c>
      <c r="D660" s="31">
        <v>40</v>
      </c>
    </row>
    <row r="661" spans="1:4" x14ac:dyDescent="0.25">
      <c r="A661" s="31" t="s">
        <v>6119</v>
      </c>
      <c r="B661" s="31" t="s">
        <v>4622</v>
      </c>
      <c r="C661" s="30" t="s">
        <v>1279</v>
      </c>
      <c r="D661" s="31">
        <v>40</v>
      </c>
    </row>
    <row r="662" spans="1:4" x14ac:dyDescent="0.25">
      <c r="A662" s="31" t="s">
        <v>6120</v>
      </c>
      <c r="B662" s="31" t="s">
        <v>4133</v>
      </c>
      <c r="C662" s="30" t="s">
        <v>1285</v>
      </c>
      <c r="D662" s="31">
        <v>20</v>
      </c>
    </row>
    <row r="663" spans="1:4" x14ac:dyDescent="0.25">
      <c r="A663" s="31" t="s">
        <v>6121</v>
      </c>
      <c r="B663" s="31" t="s">
        <v>4134</v>
      </c>
      <c r="C663" s="30" t="s">
        <v>1289</v>
      </c>
      <c r="D663" s="31">
        <v>20</v>
      </c>
    </row>
    <row r="664" spans="1:4" x14ac:dyDescent="0.25">
      <c r="A664" s="31" t="s">
        <v>6122</v>
      </c>
      <c r="B664" s="31" t="s">
        <v>4934</v>
      </c>
      <c r="C664" s="30" t="s">
        <v>1293</v>
      </c>
      <c r="D664" s="31">
        <v>80</v>
      </c>
    </row>
    <row r="665" spans="1:4" x14ac:dyDescent="0.25">
      <c r="A665" s="31" t="s">
        <v>6123</v>
      </c>
      <c r="B665" s="31" t="s">
        <v>4135</v>
      </c>
      <c r="C665" s="30" t="s">
        <v>1295</v>
      </c>
      <c r="D665" s="31">
        <v>20</v>
      </c>
    </row>
    <row r="666" spans="1:4" x14ac:dyDescent="0.25">
      <c r="A666" s="31" t="s">
        <v>6124</v>
      </c>
      <c r="B666" s="31" t="s">
        <v>4136</v>
      </c>
      <c r="C666" s="30" t="s">
        <v>1299</v>
      </c>
      <c r="D666" s="31">
        <v>20</v>
      </c>
    </row>
    <row r="667" spans="1:4" x14ac:dyDescent="0.25">
      <c r="A667" s="31" t="s">
        <v>6125</v>
      </c>
      <c r="B667" s="31" t="s">
        <v>4623</v>
      </c>
      <c r="C667" s="30" t="s">
        <v>5310</v>
      </c>
      <c r="D667" s="31">
        <v>40</v>
      </c>
    </row>
    <row r="668" spans="1:4" x14ac:dyDescent="0.25">
      <c r="A668" s="31" t="s">
        <v>6126</v>
      </c>
      <c r="B668" s="31" t="s">
        <v>4624</v>
      </c>
      <c r="C668" s="30" t="s">
        <v>1281</v>
      </c>
      <c r="D668" s="31">
        <v>40</v>
      </c>
    </row>
    <row r="669" spans="1:4" x14ac:dyDescent="0.25">
      <c r="A669" s="31" t="s">
        <v>6127</v>
      </c>
      <c r="B669" s="31" t="s">
        <v>4137</v>
      </c>
      <c r="C669" s="30" t="s">
        <v>5238</v>
      </c>
      <c r="D669" s="31">
        <v>20</v>
      </c>
    </row>
    <row r="670" spans="1:4" x14ac:dyDescent="0.25">
      <c r="A670" s="31" t="s">
        <v>6128</v>
      </c>
      <c r="B670" s="31" t="s">
        <v>5057</v>
      </c>
      <c r="C670" s="30" t="s">
        <v>5375</v>
      </c>
      <c r="D670" s="31">
        <v>100</v>
      </c>
    </row>
    <row r="671" spans="1:4" x14ac:dyDescent="0.25">
      <c r="A671" s="31" t="s">
        <v>6129</v>
      </c>
      <c r="B671" s="31" t="s">
        <v>4138</v>
      </c>
      <c r="C671" s="30" t="s">
        <v>997</v>
      </c>
      <c r="D671" s="31">
        <v>20</v>
      </c>
    </row>
    <row r="672" spans="1:4" x14ac:dyDescent="0.25">
      <c r="A672" s="31" t="s">
        <v>6130</v>
      </c>
      <c r="B672" s="31" t="s">
        <v>3702</v>
      </c>
      <c r="C672" s="30" t="s">
        <v>1319</v>
      </c>
      <c r="D672" s="31">
        <v>10</v>
      </c>
    </row>
    <row r="673" spans="1:4" x14ac:dyDescent="0.25">
      <c r="A673" s="31" t="s">
        <v>6131</v>
      </c>
      <c r="B673" s="31" t="s">
        <v>4935</v>
      </c>
      <c r="C673" s="30" t="s">
        <v>1305</v>
      </c>
      <c r="D673" s="31">
        <v>80</v>
      </c>
    </row>
    <row r="674" spans="1:4" x14ac:dyDescent="0.25">
      <c r="A674" s="31" t="s">
        <v>6132</v>
      </c>
      <c r="B674" s="31" t="s">
        <v>4625</v>
      </c>
      <c r="C674" s="30" t="s">
        <v>1311</v>
      </c>
      <c r="D674" s="31">
        <v>40</v>
      </c>
    </row>
    <row r="675" spans="1:4" x14ac:dyDescent="0.25">
      <c r="A675" s="31" t="s">
        <v>6133</v>
      </c>
      <c r="B675" s="31" t="s">
        <v>4139</v>
      </c>
      <c r="C675" s="30" t="s">
        <v>5239</v>
      </c>
      <c r="D675" s="31">
        <v>20</v>
      </c>
    </row>
    <row r="676" spans="1:4" x14ac:dyDescent="0.25">
      <c r="A676" s="31" t="s">
        <v>6134</v>
      </c>
      <c r="B676" s="31" t="s">
        <v>5058</v>
      </c>
      <c r="C676" s="30" t="s">
        <v>1401</v>
      </c>
      <c r="D676" s="31">
        <v>100</v>
      </c>
    </row>
    <row r="677" spans="1:4" x14ac:dyDescent="0.25">
      <c r="A677" s="31" t="s">
        <v>6135</v>
      </c>
      <c r="B677" s="31" t="s">
        <v>5059</v>
      </c>
      <c r="C677" s="30" t="s">
        <v>1397</v>
      </c>
      <c r="D677" s="31">
        <v>100</v>
      </c>
    </row>
    <row r="678" spans="1:4" x14ac:dyDescent="0.25">
      <c r="A678" s="31" t="s">
        <v>6136</v>
      </c>
      <c r="B678" s="31" t="s">
        <v>4140</v>
      </c>
      <c r="C678" s="30" t="s">
        <v>1313</v>
      </c>
      <c r="D678" s="31">
        <v>20</v>
      </c>
    </row>
    <row r="679" spans="1:4" x14ac:dyDescent="0.25">
      <c r="A679" s="31" t="s">
        <v>6137</v>
      </c>
      <c r="B679" s="31" t="s">
        <v>4141</v>
      </c>
      <c r="C679" s="30" t="s">
        <v>1143</v>
      </c>
      <c r="D679" s="31">
        <v>20</v>
      </c>
    </row>
    <row r="680" spans="1:4" x14ac:dyDescent="0.25">
      <c r="A680" s="31" t="s">
        <v>6138</v>
      </c>
      <c r="B680" s="31" t="s">
        <v>4626</v>
      </c>
      <c r="C680" s="30" t="s">
        <v>1209</v>
      </c>
      <c r="D680" s="31">
        <v>40</v>
      </c>
    </row>
    <row r="681" spans="1:4" x14ac:dyDescent="0.25">
      <c r="A681" s="31" t="s">
        <v>6139</v>
      </c>
      <c r="B681" s="31" t="s">
        <v>4627</v>
      </c>
      <c r="C681" s="30" t="s">
        <v>985</v>
      </c>
      <c r="D681" s="31">
        <v>40</v>
      </c>
    </row>
    <row r="682" spans="1:4" x14ac:dyDescent="0.25">
      <c r="A682" s="31" t="s">
        <v>6140</v>
      </c>
      <c r="B682" s="31" t="s">
        <v>5060</v>
      </c>
      <c r="C682" s="30" t="s">
        <v>1039</v>
      </c>
      <c r="D682" s="31">
        <v>100</v>
      </c>
    </row>
    <row r="683" spans="1:4" x14ac:dyDescent="0.25">
      <c r="A683" s="31" t="s">
        <v>6141</v>
      </c>
      <c r="B683" s="31" t="s">
        <v>4142</v>
      </c>
      <c r="C683" s="30" t="s">
        <v>1105</v>
      </c>
      <c r="D683" s="31">
        <v>20</v>
      </c>
    </row>
    <row r="684" spans="1:4" x14ac:dyDescent="0.25">
      <c r="A684" s="31" t="s">
        <v>6142</v>
      </c>
      <c r="B684" s="31" t="s">
        <v>4936</v>
      </c>
      <c r="C684" s="30" t="s">
        <v>1093</v>
      </c>
      <c r="D684" s="31">
        <v>80</v>
      </c>
    </row>
    <row r="685" spans="1:4" x14ac:dyDescent="0.25">
      <c r="A685" s="31" t="s">
        <v>6143</v>
      </c>
      <c r="B685" s="31" t="s">
        <v>4628</v>
      </c>
      <c r="C685" s="30" t="s">
        <v>1028</v>
      </c>
      <c r="D685" s="31">
        <v>40</v>
      </c>
    </row>
    <row r="686" spans="1:4" x14ac:dyDescent="0.25">
      <c r="A686" s="31" t="s">
        <v>6144</v>
      </c>
      <c r="B686" s="31" t="s">
        <v>4937</v>
      </c>
      <c r="C686" s="30" t="s">
        <v>1154</v>
      </c>
      <c r="D686" s="31">
        <v>80</v>
      </c>
    </row>
    <row r="687" spans="1:4" x14ac:dyDescent="0.25">
      <c r="A687" s="31" t="s">
        <v>6145</v>
      </c>
      <c r="B687" s="31" t="s">
        <v>4938</v>
      </c>
      <c r="C687" s="30" t="s">
        <v>1156</v>
      </c>
      <c r="D687" s="31">
        <v>80</v>
      </c>
    </row>
    <row r="688" spans="1:4" x14ac:dyDescent="0.25">
      <c r="A688" s="31" t="s">
        <v>6146</v>
      </c>
      <c r="B688" s="31" t="s">
        <v>4143</v>
      </c>
      <c r="C688" s="30" t="s">
        <v>1513</v>
      </c>
      <c r="D688" s="31">
        <v>20</v>
      </c>
    </row>
    <row r="689" spans="1:4" x14ac:dyDescent="0.25">
      <c r="A689" s="31" t="s">
        <v>6147</v>
      </c>
      <c r="B689" s="31" t="s">
        <v>4144</v>
      </c>
      <c r="C689" s="30" t="s">
        <v>1317</v>
      </c>
      <c r="D689" s="31">
        <v>20</v>
      </c>
    </row>
    <row r="690" spans="1:4" x14ac:dyDescent="0.25">
      <c r="A690" s="31" t="s">
        <v>6148</v>
      </c>
      <c r="B690" s="31" t="s">
        <v>4629</v>
      </c>
      <c r="C690" s="30" t="s">
        <v>3161</v>
      </c>
      <c r="D690" s="31">
        <v>40</v>
      </c>
    </row>
    <row r="691" spans="1:4" x14ac:dyDescent="0.25">
      <c r="A691" s="31" t="s">
        <v>6149</v>
      </c>
      <c r="B691" s="31" t="s">
        <v>4900</v>
      </c>
      <c r="C691" s="30" t="s">
        <v>1538</v>
      </c>
      <c r="D691" s="31">
        <v>60</v>
      </c>
    </row>
    <row r="692" spans="1:4" x14ac:dyDescent="0.25">
      <c r="A692" s="31" t="s">
        <v>6150</v>
      </c>
      <c r="B692" s="31" t="s">
        <v>4145</v>
      </c>
      <c r="C692" s="30" t="s">
        <v>5240</v>
      </c>
      <c r="D692" s="31">
        <v>20</v>
      </c>
    </row>
    <row r="693" spans="1:4" x14ac:dyDescent="0.25">
      <c r="A693" s="31" t="s">
        <v>6151</v>
      </c>
      <c r="B693" s="31" t="s">
        <v>5061</v>
      </c>
      <c r="C693" s="30" t="s">
        <v>1439</v>
      </c>
      <c r="D693" s="31">
        <v>100</v>
      </c>
    </row>
    <row r="694" spans="1:4" x14ac:dyDescent="0.25">
      <c r="A694" s="31" t="s">
        <v>6152</v>
      </c>
      <c r="B694" s="31" t="s">
        <v>4146</v>
      </c>
      <c r="C694" s="30" t="s">
        <v>1324</v>
      </c>
      <c r="D694" s="31">
        <v>20</v>
      </c>
    </row>
    <row r="695" spans="1:4" x14ac:dyDescent="0.25">
      <c r="A695" s="31" t="s">
        <v>6153</v>
      </c>
      <c r="B695" s="31" t="s">
        <v>5062</v>
      </c>
      <c r="C695" s="30" t="s">
        <v>1441</v>
      </c>
      <c r="D695" s="31">
        <v>100</v>
      </c>
    </row>
    <row r="696" spans="1:4" x14ac:dyDescent="0.25">
      <c r="A696" s="31" t="s">
        <v>6154</v>
      </c>
      <c r="B696" s="31" t="s">
        <v>4147</v>
      </c>
      <c r="C696" s="30" t="s">
        <v>1532</v>
      </c>
      <c r="D696" s="31">
        <v>20</v>
      </c>
    </row>
    <row r="697" spans="1:4" x14ac:dyDescent="0.25">
      <c r="A697" s="31" t="s">
        <v>6155</v>
      </c>
      <c r="B697" s="31" t="s">
        <v>4939</v>
      </c>
      <c r="C697" s="30" t="s">
        <v>3162</v>
      </c>
      <c r="D697" s="31">
        <v>80</v>
      </c>
    </row>
    <row r="698" spans="1:4" x14ac:dyDescent="0.25">
      <c r="A698" s="31" t="s">
        <v>6156</v>
      </c>
      <c r="B698" s="31" t="s">
        <v>5063</v>
      </c>
      <c r="C698" s="30" t="s">
        <v>1447</v>
      </c>
      <c r="D698" s="31">
        <v>100</v>
      </c>
    </row>
    <row r="699" spans="1:4" x14ac:dyDescent="0.25">
      <c r="A699" s="31" t="s">
        <v>6157</v>
      </c>
      <c r="B699" s="31" t="s">
        <v>4630</v>
      </c>
      <c r="C699" s="30" t="s">
        <v>1114</v>
      </c>
      <c r="D699" s="31">
        <v>40</v>
      </c>
    </row>
    <row r="700" spans="1:4" x14ac:dyDescent="0.25">
      <c r="A700" s="31" t="s">
        <v>6158</v>
      </c>
      <c r="B700" s="31" t="s">
        <v>4428</v>
      </c>
      <c r="C700" s="30" t="s">
        <v>1275</v>
      </c>
      <c r="D700" s="31">
        <v>30</v>
      </c>
    </row>
    <row r="701" spans="1:4" x14ac:dyDescent="0.25">
      <c r="A701" s="31" t="s">
        <v>6159</v>
      </c>
      <c r="B701" s="31" t="s">
        <v>4901</v>
      </c>
      <c r="C701" s="30" t="s">
        <v>1505</v>
      </c>
      <c r="D701" s="31">
        <v>60</v>
      </c>
    </row>
    <row r="702" spans="1:4" x14ac:dyDescent="0.25">
      <c r="A702" s="31" t="s">
        <v>6160</v>
      </c>
      <c r="B702" s="31" t="s">
        <v>4631</v>
      </c>
      <c r="C702" s="30" t="s">
        <v>3163</v>
      </c>
      <c r="D702" s="31">
        <v>40</v>
      </c>
    </row>
    <row r="703" spans="1:4" x14ac:dyDescent="0.25">
      <c r="A703" s="31" t="s">
        <v>6161</v>
      </c>
      <c r="B703" s="31" t="s">
        <v>4940</v>
      </c>
      <c r="C703" s="30" t="s">
        <v>1307</v>
      </c>
      <c r="D703" s="31">
        <v>80</v>
      </c>
    </row>
    <row r="704" spans="1:4" x14ac:dyDescent="0.25">
      <c r="A704" s="31" t="s">
        <v>6162</v>
      </c>
      <c r="B704" s="31" t="s">
        <v>5064</v>
      </c>
      <c r="C704" s="30" t="s">
        <v>1356</v>
      </c>
      <c r="D704" s="31">
        <v>100</v>
      </c>
    </row>
    <row r="705" spans="1:4" x14ac:dyDescent="0.25">
      <c r="A705" s="31" t="s">
        <v>6163</v>
      </c>
      <c r="B705" s="31" t="s">
        <v>5065</v>
      </c>
      <c r="C705" s="30" t="s">
        <v>1449</v>
      </c>
      <c r="D705" s="31">
        <v>100</v>
      </c>
    </row>
    <row r="706" spans="1:4" x14ac:dyDescent="0.25">
      <c r="A706" s="31" t="s">
        <v>6164</v>
      </c>
      <c r="B706" s="31" t="s">
        <v>4632</v>
      </c>
      <c r="C706" s="30" t="s">
        <v>1182</v>
      </c>
      <c r="D706" s="31">
        <v>40</v>
      </c>
    </row>
    <row r="707" spans="1:4" x14ac:dyDescent="0.25">
      <c r="A707" s="31" t="s">
        <v>6165</v>
      </c>
      <c r="B707" s="31" t="s">
        <v>5066</v>
      </c>
      <c r="C707" s="30" t="s">
        <v>3164</v>
      </c>
      <c r="D707" s="31">
        <v>100</v>
      </c>
    </row>
    <row r="708" spans="1:4" x14ac:dyDescent="0.25">
      <c r="A708" s="31" t="s">
        <v>6166</v>
      </c>
      <c r="B708" s="31" t="s">
        <v>5067</v>
      </c>
      <c r="C708" s="30" t="s">
        <v>5376</v>
      </c>
      <c r="D708" s="31">
        <v>100</v>
      </c>
    </row>
    <row r="709" spans="1:4" x14ac:dyDescent="0.25">
      <c r="A709" s="31" t="s">
        <v>6167</v>
      </c>
      <c r="B709" s="31" t="s">
        <v>4633</v>
      </c>
      <c r="C709" s="30" t="s">
        <v>1003</v>
      </c>
      <c r="D709" s="31">
        <v>40</v>
      </c>
    </row>
    <row r="710" spans="1:4" x14ac:dyDescent="0.25">
      <c r="A710" s="31" t="s">
        <v>6168</v>
      </c>
      <c r="B710" s="31" t="s">
        <v>4634</v>
      </c>
      <c r="C710" s="30" t="s">
        <v>1195</v>
      </c>
      <c r="D710" s="31">
        <v>40</v>
      </c>
    </row>
    <row r="711" spans="1:4" x14ac:dyDescent="0.25">
      <c r="A711" s="31" t="s">
        <v>6169</v>
      </c>
      <c r="B711" s="31" t="s">
        <v>5068</v>
      </c>
      <c r="C711" s="30" t="s">
        <v>1452</v>
      </c>
      <c r="D711" s="31">
        <v>100</v>
      </c>
    </row>
    <row r="712" spans="1:4" x14ac:dyDescent="0.25">
      <c r="A712" s="31" t="s">
        <v>6170</v>
      </c>
      <c r="B712" s="31" t="s">
        <v>4635</v>
      </c>
      <c r="C712" s="30" t="s">
        <v>1197</v>
      </c>
      <c r="D712" s="31">
        <v>40</v>
      </c>
    </row>
    <row r="713" spans="1:4" x14ac:dyDescent="0.25">
      <c r="A713" s="31" t="s">
        <v>6171</v>
      </c>
      <c r="B713" s="31" t="s">
        <v>5069</v>
      </c>
      <c r="C713" s="30" t="s">
        <v>1358</v>
      </c>
      <c r="D713" s="31">
        <v>100</v>
      </c>
    </row>
    <row r="714" spans="1:4" x14ac:dyDescent="0.25">
      <c r="A714" s="31" t="s">
        <v>6172</v>
      </c>
      <c r="B714" s="31" t="s">
        <v>5070</v>
      </c>
      <c r="C714" s="30" t="s">
        <v>1420</v>
      </c>
      <c r="D714" s="31">
        <v>100</v>
      </c>
    </row>
    <row r="715" spans="1:4" x14ac:dyDescent="0.25">
      <c r="A715" s="31" t="s">
        <v>6173</v>
      </c>
      <c r="B715" s="31" t="s">
        <v>5071</v>
      </c>
      <c r="C715" s="30" t="s">
        <v>1360</v>
      </c>
      <c r="D715" s="31">
        <v>100</v>
      </c>
    </row>
    <row r="716" spans="1:4" x14ac:dyDescent="0.25">
      <c r="A716" s="31" t="s">
        <v>6174</v>
      </c>
      <c r="B716" s="31" t="s">
        <v>4636</v>
      </c>
      <c r="C716" s="30" t="s">
        <v>1258</v>
      </c>
      <c r="D716" s="31">
        <v>40</v>
      </c>
    </row>
    <row r="717" spans="1:4" x14ac:dyDescent="0.25">
      <c r="A717" s="31" t="s">
        <v>6175</v>
      </c>
      <c r="B717" s="31" t="s">
        <v>4941</v>
      </c>
      <c r="C717" s="30" t="s">
        <v>5359</v>
      </c>
      <c r="D717" s="31">
        <v>80</v>
      </c>
    </row>
    <row r="718" spans="1:4" x14ac:dyDescent="0.25">
      <c r="A718" s="31" t="s">
        <v>6176</v>
      </c>
      <c r="B718" s="31" t="s">
        <v>3703</v>
      </c>
      <c r="C718" s="30" t="s">
        <v>5205</v>
      </c>
      <c r="D718" s="31">
        <v>10</v>
      </c>
    </row>
    <row r="719" spans="1:4" x14ac:dyDescent="0.25">
      <c r="A719" s="31" t="s">
        <v>6177</v>
      </c>
      <c r="B719" s="31" t="s">
        <v>4637</v>
      </c>
      <c r="C719" s="30" t="s">
        <v>1260</v>
      </c>
      <c r="D719" s="31">
        <v>40</v>
      </c>
    </row>
    <row r="720" spans="1:4" x14ac:dyDescent="0.25">
      <c r="A720" s="31" t="s">
        <v>6178</v>
      </c>
      <c r="B720" s="31" t="s">
        <v>4148</v>
      </c>
      <c r="C720" s="30" t="s">
        <v>1069</v>
      </c>
      <c r="D720" s="31">
        <v>20</v>
      </c>
    </row>
    <row r="721" spans="1:4" x14ac:dyDescent="0.25">
      <c r="A721" s="31" t="s">
        <v>6179</v>
      </c>
      <c r="B721" s="31" t="s">
        <v>4429</v>
      </c>
      <c r="C721" s="30" t="s">
        <v>5273</v>
      </c>
      <c r="D721" s="31">
        <v>30</v>
      </c>
    </row>
    <row r="722" spans="1:4" x14ac:dyDescent="0.25">
      <c r="A722" s="31" t="s">
        <v>6180</v>
      </c>
      <c r="B722" s="31" t="s">
        <v>4149</v>
      </c>
      <c r="C722" s="30" t="s">
        <v>1337</v>
      </c>
      <c r="D722" s="31">
        <v>20</v>
      </c>
    </row>
    <row r="723" spans="1:4" x14ac:dyDescent="0.25">
      <c r="A723" s="31" t="s">
        <v>6181</v>
      </c>
      <c r="B723" s="31" t="s">
        <v>4902</v>
      </c>
      <c r="C723" s="30" t="s">
        <v>1116</v>
      </c>
      <c r="D723" s="31">
        <v>60</v>
      </c>
    </row>
    <row r="724" spans="1:4" x14ac:dyDescent="0.25">
      <c r="A724" s="31" t="s">
        <v>6182</v>
      </c>
      <c r="B724" s="31" t="s">
        <v>4150</v>
      </c>
      <c r="C724" s="30" t="s">
        <v>5241</v>
      </c>
      <c r="D724" s="31">
        <v>20</v>
      </c>
    </row>
    <row r="725" spans="1:4" x14ac:dyDescent="0.25">
      <c r="A725" s="31" t="s">
        <v>6183</v>
      </c>
      <c r="B725" s="31" t="s">
        <v>4942</v>
      </c>
      <c r="C725" s="30" t="s">
        <v>1309</v>
      </c>
      <c r="D725" s="31">
        <v>80</v>
      </c>
    </row>
    <row r="726" spans="1:4" x14ac:dyDescent="0.25">
      <c r="A726" s="31" t="s">
        <v>6184</v>
      </c>
      <c r="B726" s="31" t="s">
        <v>4903</v>
      </c>
      <c r="C726" s="30" t="s">
        <v>1118</v>
      </c>
      <c r="D726" s="31">
        <v>60</v>
      </c>
    </row>
    <row r="727" spans="1:4" x14ac:dyDescent="0.25">
      <c r="A727" s="31" t="s">
        <v>6185</v>
      </c>
      <c r="B727" s="31" t="s">
        <v>4638</v>
      </c>
      <c r="C727" s="30" t="s">
        <v>1283</v>
      </c>
      <c r="D727" s="31">
        <v>40</v>
      </c>
    </row>
    <row r="728" spans="1:4" x14ac:dyDescent="0.25">
      <c r="A728" s="31" t="s">
        <v>6186</v>
      </c>
      <c r="B728" s="31" t="s">
        <v>4943</v>
      </c>
      <c r="C728" s="30" t="s">
        <v>3165</v>
      </c>
      <c r="D728" s="31">
        <v>80</v>
      </c>
    </row>
    <row r="729" spans="1:4" x14ac:dyDescent="0.25">
      <c r="A729" s="31" t="s">
        <v>6187</v>
      </c>
      <c r="B729" s="31" t="s">
        <v>4151</v>
      </c>
      <c r="C729" s="30" t="s">
        <v>5242</v>
      </c>
      <c r="D729" s="31">
        <v>20</v>
      </c>
    </row>
    <row r="730" spans="1:4" x14ac:dyDescent="0.25">
      <c r="A730" s="31" t="s">
        <v>6188</v>
      </c>
      <c r="B730" s="31" t="s">
        <v>4944</v>
      </c>
      <c r="C730" s="30" t="s">
        <v>5360</v>
      </c>
      <c r="D730" s="31">
        <v>80</v>
      </c>
    </row>
    <row r="731" spans="1:4" x14ac:dyDescent="0.25">
      <c r="A731" s="31" t="s">
        <v>6189</v>
      </c>
      <c r="B731" s="31" t="s">
        <v>4639</v>
      </c>
      <c r="C731" s="30" t="s">
        <v>1061</v>
      </c>
      <c r="D731" s="31">
        <v>40</v>
      </c>
    </row>
    <row r="732" spans="1:4" x14ac:dyDescent="0.25">
      <c r="A732" s="31" t="s">
        <v>6190</v>
      </c>
      <c r="B732" s="31" t="s">
        <v>4945</v>
      </c>
      <c r="C732" s="30" t="s">
        <v>1158</v>
      </c>
      <c r="D732" s="31">
        <v>80</v>
      </c>
    </row>
    <row r="733" spans="1:4" x14ac:dyDescent="0.25">
      <c r="A733" s="31" t="s">
        <v>6191</v>
      </c>
      <c r="B733" s="31" t="s">
        <v>5072</v>
      </c>
      <c r="C733" s="30" t="s">
        <v>1041</v>
      </c>
      <c r="D733" s="31">
        <v>100</v>
      </c>
    </row>
    <row r="734" spans="1:4" x14ac:dyDescent="0.25">
      <c r="A734" s="31" t="s">
        <v>6192</v>
      </c>
      <c r="B734" s="31" t="s">
        <v>4152</v>
      </c>
      <c r="C734" s="30" t="s">
        <v>5243</v>
      </c>
      <c r="D734" s="31">
        <v>20</v>
      </c>
    </row>
    <row r="735" spans="1:4" x14ac:dyDescent="0.25">
      <c r="A735" s="31" t="s">
        <v>6193</v>
      </c>
      <c r="B735" s="31" t="s">
        <v>4640</v>
      </c>
      <c r="C735" s="30" t="s">
        <v>5311</v>
      </c>
      <c r="D735" s="31">
        <v>40</v>
      </c>
    </row>
    <row r="736" spans="1:4" x14ac:dyDescent="0.25">
      <c r="A736" s="31" t="s">
        <v>6194</v>
      </c>
      <c r="B736" s="31" t="s">
        <v>4641</v>
      </c>
      <c r="C736" s="30" t="s">
        <v>5312</v>
      </c>
      <c r="D736" s="31">
        <v>40</v>
      </c>
    </row>
    <row r="737" spans="1:4" x14ac:dyDescent="0.25">
      <c r="A737" s="31" t="s">
        <v>6195</v>
      </c>
      <c r="B737" s="31" t="s">
        <v>4153</v>
      </c>
      <c r="C737" s="30" t="s">
        <v>1333</v>
      </c>
      <c r="D737" s="31">
        <v>20</v>
      </c>
    </row>
    <row r="738" spans="1:4" x14ac:dyDescent="0.25">
      <c r="A738" s="31" t="s">
        <v>6196</v>
      </c>
      <c r="B738" s="31" t="s">
        <v>4154</v>
      </c>
      <c r="C738" s="30" t="s">
        <v>5244</v>
      </c>
      <c r="D738" s="31">
        <v>20</v>
      </c>
    </row>
    <row r="739" spans="1:4" x14ac:dyDescent="0.25">
      <c r="A739" s="31" t="s">
        <v>6197</v>
      </c>
      <c r="B739" s="31" t="s">
        <v>4155</v>
      </c>
      <c r="C739" s="30" t="s">
        <v>1335</v>
      </c>
      <c r="D739" s="31">
        <v>20</v>
      </c>
    </row>
    <row r="740" spans="1:4" x14ac:dyDescent="0.25">
      <c r="A740" s="31" t="s">
        <v>6198</v>
      </c>
      <c r="B740" s="31" t="s">
        <v>5073</v>
      </c>
      <c r="C740" s="30" t="s">
        <v>1493</v>
      </c>
      <c r="D740" s="31">
        <v>100</v>
      </c>
    </row>
    <row r="741" spans="1:4" x14ac:dyDescent="0.25">
      <c r="A741" s="31" t="s">
        <v>6199</v>
      </c>
      <c r="B741" s="31" t="s">
        <v>4946</v>
      </c>
      <c r="C741" s="30" t="s">
        <v>5361</v>
      </c>
      <c r="D741" s="31">
        <v>80</v>
      </c>
    </row>
    <row r="742" spans="1:4" x14ac:dyDescent="0.25">
      <c r="A742" s="31" t="s">
        <v>6200</v>
      </c>
      <c r="B742" s="31" t="s">
        <v>4947</v>
      </c>
      <c r="C742" s="30" t="s">
        <v>1207</v>
      </c>
      <c r="D742" s="31">
        <v>80</v>
      </c>
    </row>
    <row r="743" spans="1:4" x14ac:dyDescent="0.25">
      <c r="A743" s="31" t="s">
        <v>6201</v>
      </c>
      <c r="B743" s="31" t="s">
        <v>4156</v>
      </c>
      <c r="C743" s="30" t="s">
        <v>1254</v>
      </c>
      <c r="D743" s="31">
        <v>20</v>
      </c>
    </row>
    <row r="744" spans="1:4" x14ac:dyDescent="0.25">
      <c r="A744" s="31" t="s">
        <v>6202</v>
      </c>
      <c r="B744" s="31" t="s">
        <v>4157</v>
      </c>
      <c r="C744" s="30" t="s">
        <v>5245</v>
      </c>
      <c r="D744" s="31">
        <v>20</v>
      </c>
    </row>
    <row r="745" spans="1:4" x14ac:dyDescent="0.25">
      <c r="A745" s="31" t="s">
        <v>6203</v>
      </c>
      <c r="B745" s="31" t="s">
        <v>4158</v>
      </c>
      <c r="C745" s="30" t="s">
        <v>3166</v>
      </c>
      <c r="D745" s="31">
        <v>20</v>
      </c>
    </row>
    <row r="746" spans="1:4" x14ac:dyDescent="0.25">
      <c r="A746" s="31" t="s">
        <v>6204</v>
      </c>
      <c r="B746" s="31" t="s">
        <v>4642</v>
      </c>
      <c r="C746" s="30" t="s">
        <v>1168</v>
      </c>
      <c r="D746" s="31">
        <v>40</v>
      </c>
    </row>
    <row r="747" spans="1:4" x14ac:dyDescent="0.25">
      <c r="A747" s="31" t="s">
        <v>6205</v>
      </c>
      <c r="B747" s="31" t="s">
        <v>4159</v>
      </c>
      <c r="C747" s="30" t="s">
        <v>1074</v>
      </c>
      <c r="D747" s="31">
        <v>20</v>
      </c>
    </row>
    <row r="748" spans="1:4" x14ac:dyDescent="0.25">
      <c r="A748" s="31" t="s">
        <v>6206</v>
      </c>
      <c r="B748" s="31" t="s">
        <v>4948</v>
      </c>
      <c r="C748" s="30" t="s">
        <v>1078</v>
      </c>
      <c r="D748" s="31">
        <v>80</v>
      </c>
    </row>
    <row r="749" spans="1:4" x14ac:dyDescent="0.25">
      <c r="A749" s="31" t="s">
        <v>6207</v>
      </c>
      <c r="B749" s="31" t="s">
        <v>4160</v>
      </c>
      <c r="C749" s="30" t="s">
        <v>1315</v>
      </c>
      <c r="D749" s="31">
        <v>20</v>
      </c>
    </row>
    <row r="750" spans="1:4" x14ac:dyDescent="0.25">
      <c r="A750" s="31" t="s">
        <v>6208</v>
      </c>
      <c r="B750" s="31" t="s">
        <v>4949</v>
      </c>
      <c r="C750" s="30" t="s">
        <v>1035</v>
      </c>
      <c r="D750" s="31">
        <v>80</v>
      </c>
    </row>
    <row r="751" spans="1:4" x14ac:dyDescent="0.25">
      <c r="A751" s="31" t="s">
        <v>6209</v>
      </c>
      <c r="B751" s="31" t="s">
        <v>5074</v>
      </c>
      <c r="C751" s="30" t="s">
        <v>1221</v>
      </c>
      <c r="D751" s="31">
        <v>100</v>
      </c>
    </row>
    <row r="752" spans="1:4" x14ac:dyDescent="0.25">
      <c r="A752" s="31" t="s">
        <v>6210</v>
      </c>
      <c r="B752" s="31" t="s">
        <v>4950</v>
      </c>
      <c r="C752" s="30" t="s">
        <v>1037</v>
      </c>
      <c r="D752" s="31">
        <v>80</v>
      </c>
    </row>
    <row r="753" spans="1:4" x14ac:dyDescent="0.25">
      <c r="A753" s="31" t="s">
        <v>6211</v>
      </c>
      <c r="B753" s="31" t="s">
        <v>4951</v>
      </c>
      <c r="C753" s="30" t="s">
        <v>3167</v>
      </c>
      <c r="D753" s="31">
        <v>80</v>
      </c>
    </row>
    <row r="754" spans="1:4" x14ac:dyDescent="0.25">
      <c r="A754" s="31" t="s">
        <v>6212</v>
      </c>
      <c r="B754" s="31" t="s">
        <v>5075</v>
      </c>
      <c r="C754" s="30" t="s">
        <v>1370</v>
      </c>
      <c r="D754" s="31">
        <v>100</v>
      </c>
    </row>
    <row r="755" spans="1:4" x14ac:dyDescent="0.25">
      <c r="A755" s="31" t="s">
        <v>6213</v>
      </c>
      <c r="B755" s="31" t="s">
        <v>4161</v>
      </c>
      <c r="C755" s="30" t="s">
        <v>1130</v>
      </c>
      <c r="D755" s="31">
        <v>20</v>
      </c>
    </row>
    <row r="756" spans="1:4" x14ac:dyDescent="0.25">
      <c r="A756" s="31" t="s">
        <v>6214</v>
      </c>
      <c r="B756" s="31" t="s">
        <v>5170</v>
      </c>
      <c r="C756" s="30" t="s">
        <v>1460</v>
      </c>
      <c r="D756" s="31">
        <v>200</v>
      </c>
    </row>
    <row r="757" spans="1:4" x14ac:dyDescent="0.25">
      <c r="A757" s="31" t="s">
        <v>6215</v>
      </c>
      <c r="B757" s="31" t="s">
        <v>3704</v>
      </c>
      <c r="C757" s="30" t="s">
        <v>1227</v>
      </c>
      <c r="D757" s="31">
        <v>10</v>
      </c>
    </row>
    <row r="758" spans="1:4" x14ac:dyDescent="0.25">
      <c r="A758" s="31" t="s">
        <v>6216</v>
      </c>
      <c r="B758" s="31" t="s">
        <v>4952</v>
      </c>
      <c r="C758" s="30" t="s">
        <v>1008</v>
      </c>
      <c r="D758" s="31">
        <v>80</v>
      </c>
    </row>
    <row r="759" spans="1:4" x14ac:dyDescent="0.25">
      <c r="A759" s="31" t="s">
        <v>6217</v>
      </c>
      <c r="B759" s="31" t="s">
        <v>4904</v>
      </c>
      <c r="C759" s="30" t="s">
        <v>5352</v>
      </c>
      <c r="D759" s="31">
        <v>60</v>
      </c>
    </row>
    <row r="760" spans="1:4" x14ac:dyDescent="0.25">
      <c r="A760" s="31" t="s">
        <v>6218</v>
      </c>
      <c r="B760" s="31" t="s">
        <v>4162</v>
      </c>
      <c r="C760" s="30" t="s">
        <v>5246</v>
      </c>
      <c r="D760" s="31">
        <v>20</v>
      </c>
    </row>
    <row r="761" spans="1:4" x14ac:dyDescent="0.25">
      <c r="A761" s="31" t="s">
        <v>6219</v>
      </c>
      <c r="B761" s="31" t="s">
        <v>4163</v>
      </c>
      <c r="C761" s="30" t="s">
        <v>5247</v>
      </c>
      <c r="D761" s="31">
        <v>20</v>
      </c>
    </row>
    <row r="762" spans="1:4" x14ac:dyDescent="0.25">
      <c r="A762" s="31" t="s">
        <v>6220</v>
      </c>
      <c r="B762" s="31" t="s">
        <v>4164</v>
      </c>
      <c r="C762" s="30" t="s">
        <v>5248</v>
      </c>
      <c r="D762" s="31">
        <v>20</v>
      </c>
    </row>
    <row r="763" spans="1:4" x14ac:dyDescent="0.25">
      <c r="A763" s="31" t="s">
        <v>6221</v>
      </c>
      <c r="B763" s="31" t="s">
        <v>4165</v>
      </c>
      <c r="C763" s="30" t="s">
        <v>1339</v>
      </c>
      <c r="D763" s="31">
        <v>20</v>
      </c>
    </row>
    <row r="764" spans="1:4" x14ac:dyDescent="0.25">
      <c r="A764" s="31" t="s">
        <v>6222</v>
      </c>
      <c r="B764" s="31" t="s">
        <v>3705</v>
      </c>
      <c r="C764" s="30" t="s">
        <v>1346</v>
      </c>
      <c r="D764" s="31">
        <v>10</v>
      </c>
    </row>
    <row r="765" spans="1:4" x14ac:dyDescent="0.25">
      <c r="A765" s="31" t="s">
        <v>6223</v>
      </c>
      <c r="B765" s="31" t="s">
        <v>5076</v>
      </c>
      <c r="C765" s="30" t="s">
        <v>3168</v>
      </c>
      <c r="D765" s="31">
        <v>100</v>
      </c>
    </row>
    <row r="766" spans="1:4" x14ac:dyDescent="0.25">
      <c r="A766" s="31" t="s">
        <v>6224</v>
      </c>
      <c r="B766" s="31" t="s">
        <v>4643</v>
      </c>
      <c r="C766" s="30" t="s">
        <v>3169</v>
      </c>
      <c r="D766" s="31">
        <v>40</v>
      </c>
    </row>
    <row r="767" spans="1:4" x14ac:dyDescent="0.25">
      <c r="A767" s="31" t="s">
        <v>6225</v>
      </c>
      <c r="B767" s="31" t="s">
        <v>4166</v>
      </c>
      <c r="C767" s="30" t="s">
        <v>1545</v>
      </c>
      <c r="D767" s="31">
        <v>20</v>
      </c>
    </row>
    <row r="768" spans="1:4" x14ac:dyDescent="0.25">
      <c r="A768" s="31" t="s">
        <v>6226</v>
      </c>
      <c r="B768" s="31" t="s">
        <v>5077</v>
      </c>
      <c r="C768" s="30" t="s">
        <v>3170</v>
      </c>
      <c r="D768" s="31">
        <v>100</v>
      </c>
    </row>
    <row r="769" spans="1:4" x14ac:dyDescent="0.25">
      <c r="A769" s="31" t="s">
        <v>6227</v>
      </c>
      <c r="B769" s="31" t="s">
        <v>4953</v>
      </c>
      <c r="C769" s="30" t="s">
        <v>1501</v>
      </c>
      <c r="D769" s="31">
        <v>80</v>
      </c>
    </row>
    <row r="770" spans="1:4" x14ac:dyDescent="0.25">
      <c r="A770" s="31" t="s">
        <v>6228</v>
      </c>
      <c r="B770" s="31" t="s">
        <v>4644</v>
      </c>
      <c r="C770" s="30" t="s">
        <v>3112</v>
      </c>
      <c r="D770" s="31">
        <v>40</v>
      </c>
    </row>
    <row r="771" spans="1:4" x14ac:dyDescent="0.25">
      <c r="A771" s="31" t="s">
        <v>6229</v>
      </c>
      <c r="B771" s="31" t="s">
        <v>5078</v>
      </c>
      <c r="C771" s="30" t="s">
        <v>1387</v>
      </c>
      <c r="D771" s="31">
        <v>100</v>
      </c>
    </row>
    <row r="772" spans="1:4" x14ac:dyDescent="0.25">
      <c r="A772" s="31" t="s">
        <v>6230</v>
      </c>
      <c r="B772" s="31" t="s">
        <v>5079</v>
      </c>
      <c r="C772" s="30" t="s">
        <v>1389</v>
      </c>
      <c r="D772" s="31">
        <v>100</v>
      </c>
    </row>
    <row r="773" spans="1:4" x14ac:dyDescent="0.25">
      <c r="A773" s="31" t="s">
        <v>6231</v>
      </c>
      <c r="B773" s="31" t="s">
        <v>5080</v>
      </c>
      <c r="C773" s="30" t="s">
        <v>1391</v>
      </c>
      <c r="D773" s="31">
        <v>100</v>
      </c>
    </row>
    <row r="774" spans="1:4" x14ac:dyDescent="0.25">
      <c r="A774" s="31" t="s">
        <v>6232</v>
      </c>
      <c r="B774" s="31" t="s">
        <v>4954</v>
      </c>
      <c r="C774" s="30" t="s">
        <v>979</v>
      </c>
      <c r="D774" s="31">
        <v>80</v>
      </c>
    </row>
    <row r="775" spans="1:4" x14ac:dyDescent="0.25">
      <c r="A775" s="31" t="s">
        <v>6233</v>
      </c>
      <c r="B775" s="31" t="s">
        <v>5081</v>
      </c>
      <c r="C775" s="30" t="s">
        <v>1394</v>
      </c>
      <c r="D775" s="31">
        <v>100</v>
      </c>
    </row>
    <row r="776" spans="1:4" x14ac:dyDescent="0.25">
      <c r="A776" s="31" t="s">
        <v>6234</v>
      </c>
      <c r="B776" s="31" t="s">
        <v>4167</v>
      </c>
      <c r="C776" s="30" t="s">
        <v>999</v>
      </c>
      <c r="D776" s="31">
        <v>20</v>
      </c>
    </row>
    <row r="777" spans="1:4" x14ac:dyDescent="0.25">
      <c r="A777" s="31" t="s">
        <v>6235</v>
      </c>
      <c r="B777" s="31" t="s">
        <v>4168</v>
      </c>
      <c r="C777" s="30" t="s">
        <v>1045</v>
      </c>
      <c r="D777" s="31">
        <v>20</v>
      </c>
    </row>
    <row r="778" spans="1:4" x14ac:dyDescent="0.25">
      <c r="A778" s="31" t="s">
        <v>6236</v>
      </c>
      <c r="B778" s="31" t="s">
        <v>5082</v>
      </c>
      <c r="C778" s="30" t="s">
        <v>1517</v>
      </c>
      <c r="D778" s="31">
        <v>100</v>
      </c>
    </row>
    <row r="779" spans="1:4" x14ac:dyDescent="0.25">
      <c r="A779" s="31" t="s">
        <v>6237</v>
      </c>
      <c r="B779" s="31" t="s">
        <v>4955</v>
      </c>
      <c r="C779" s="30" t="s">
        <v>1085</v>
      </c>
      <c r="D779" s="31">
        <v>80</v>
      </c>
    </row>
    <row r="780" spans="1:4" x14ac:dyDescent="0.25">
      <c r="A780" s="31" t="s">
        <v>6238</v>
      </c>
      <c r="B780" s="31" t="s">
        <v>4956</v>
      </c>
      <c r="C780" s="30" t="s">
        <v>1483</v>
      </c>
      <c r="D780" s="31">
        <v>80</v>
      </c>
    </row>
    <row r="781" spans="1:4" x14ac:dyDescent="0.25">
      <c r="A781" s="31" t="s">
        <v>6239</v>
      </c>
      <c r="B781" s="31" t="s">
        <v>4957</v>
      </c>
      <c r="C781" s="30" t="s">
        <v>1087</v>
      </c>
      <c r="D781" s="31">
        <v>80</v>
      </c>
    </row>
    <row r="782" spans="1:4" x14ac:dyDescent="0.25">
      <c r="A782" s="31" t="s">
        <v>6240</v>
      </c>
      <c r="B782" s="31" t="s">
        <v>4905</v>
      </c>
      <c r="C782" s="30" t="s">
        <v>5353</v>
      </c>
      <c r="D782" s="31">
        <v>60</v>
      </c>
    </row>
    <row r="783" spans="1:4" x14ac:dyDescent="0.25">
      <c r="A783" s="31" t="s">
        <v>6241</v>
      </c>
      <c r="B783" s="31" t="s">
        <v>4958</v>
      </c>
      <c r="C783" s="30" t="s">
        <v>1511</v>
      </c>
      <c r="D783" s="31">
        <v>80</v>
      </c>
    </row>
    <row r="784" spans="1:4" x14ac:dyDescent="0.25">
      <c r="A784" s="31" t="s">
        <v>6242</v>
      </c>
      <c r="B784" s="31" t="s">
        <v>5083</v>
      </c>
      <c r="C784" s="30" t="s">
        <v>3171</v>
      </c>
      <c r="D784" s="31">
        <v>100</v>
      </c>
    </row>
    <row r="785" spans="1:4" x14ac:dyDescent="0.25">
      <c r="A785" s="31" t="s">
        <v>6243</v>
      </c>
      <c r="B785" s="31" t="s">
        <v>5084</v>
      </c>
      <c r="C785" s="30" t="s">
        <v>1497</v>
      </c>
      <c r="D785" s="31">
        <v>100</v>
      </c>
    </row>
    <row r="786" spans="1:4" x14ac:dyDescent="0.25">
      <c r="A786" s="31" t="s">
        <v>6244</v>
      </c>
      <c r="B786" s="31" t="s">
        <v>3706</v>
      </c>
      <c r="C786" s="30" t="s">
        <v>1348</v>
      </c>
      <c r="D786" s="31">
        <v>10</v>
      </c>
    </row>
    <row r="787" spans="1:4" x14ac:dyDescent="0.25">
      <c r="A787" s="31" t="s">
        <v>6245</v>
      </c>
      <c r="B787" s="31" t="s">
        <v>5085</v>
      </c>
      <c r="C787" s="30" t="s">
        <v>5377</v>
      </c>
      <c r="D787" s="31">
        <v>100</v>
      </c>
    </row>
    <row r="788" spans="1:4" x14ac:dyDescent="0.25">
      <c r="A788" s="31" t="s">
        <v>6246</v>
      </c>
      <c r="B788" s="31" t="s">
        <v>4959</v>
      </c>
      <c r="C788" s="30" t="s">
        <v>1213</v>
      </c>
      <c r="D788" s="31">
        <v>80</v>
      </c>
    </row>
    <row r="789" spans="1:4" x14ac:dyDescent="0.25">
      <c r="A789" s="31" t="s">
        <v>6247</v>
      </c>
      <c r="B789" s="31" t="s">
        <v>3707</v>
      </c>
      <c r="C789" s="30" t="s">
        <v>1350</v>
      </c>
      <c r="D789" s="31">
        <v>10</v>
      </c>
    </row>
    <row r="790" spans="1:4" x14ac:dyDescent="0.25">
      <c r="A790" s="31" t="s">
        <v>6248</v>
      </c>
      <c r="B790" s="31" t="s">
        <v>5086</v>
      </c>
      <c r="C790" s="30" t="s">
        <v>1056</v>
      </c>
      <c r="D790" s="31">
        <v>100</v>
      </c>
    </row>
    <row r="791" spans="1:4" x14ac:dyDescent="0.25">
      <c r="A791" s="31" t="s">
        <v>6249</v>
      </c>
      <c r="B791" s="31" t="s">
        <v>4645</v>
      </c>
      <c r="C791" s="30" t="s">
        <v>1525</v>
      </c>
      <c r="D791" s="31">
        <v>40</v>
      </c>
    </row>
    <row r="792" spans="1:4" x14ac:dyDescent="0.25">
      <c r="A792" s="31" t="s">
        <v>6250</v>
      </c>
      <c r="B792" s="31" t="s">
        <v>4960</v>
      </c>
      <c r="C792" s="30" t="s">
        <v>1464</v>
      </c>
      <c r="D792" s="31">
        <v>80</v>
      </c>
    </row>
    <row r="793" spans="1:4" x14ac:dyDescent="0.25">
      <c r="A793" s="31" t="s">
        <v>6251</v>
      </c>
      <c r="B793" s="31" t="s">
        <v>4961</v>
      </c>
      <c r="C793" s="30" t="s">
        <v>1466</v>
      </c>
      <c r="D793" s="31">
        <v>80</v>
      </c>
    </row>
    <row r="794" spans="1:4" x14ac:dyDescent="0.25">
      <c r="A794" s="31" t="s">
        <v>6252</v>
      </c>
      <c r="B794" s="31" t="s">
        <v>4169</v>
      </c>
      <c r="C794" s="30" t="s">
        <v>5249</v>
      </c>
      <c r="D794" s="31">
        <v>20</v>
      </c>
    </row>
    <row r="795" spans="1:4" x14ac:dyDescent="0.25">
      <c r="A795" s="31" t="s">
        <v>6253</v>
      </c>
      <c r="B795" s="31" t="s">
        <v>5087</v>
      </c>
      <c r="C795" s="30" t="s">
        <v>1341</v>
      </c>
      <c r="D795" s="31">
        <v>100</v>
      </c>
    </row>
    <row r="796" spans="1:4" x14ac:dyDescent="0.25">
      <c r="A796" s="31" t="s">
        <v>6254</v>
      </c>
      <c r="B796" s="31" t="s">
        <v>3708</v>
      </c>
      <c r="C796" s="30" t="s">
        <v>1352</v>
      </c>
      <c r="D796" s="31">
        <v>10</v>
      </c>
    </row>
    <row r="797" spans="1:4" x14ac:dyDescent="0.25">
      <c r="A797" s="31" t="s">
        <v>6255</v>
      </c>
      <c r="B797" s="31" t="s">
        <v>5088</v>
      </c>
      <c r="C797" s="30" t="s">
        <v>1373</v>
      </c>
      <c r="D797" s="31">
        <v>100</v>
      </c>
    </row>
    <row r="798" spans="1:4" x14ac:dyDescent="0.25">
      <c r="A798" s="31" t="s">
        <v>6256</v>
      </c>
      <c r="B798" s="31" t="s">
        <v>4170</v>
      </c>
      <c r="C798" s="30" t="s">
        <v>1515</v>
      </c>
      <c r="D798" s="31">
        <v>20</v>
      </c>
    </row>
    <row r="799" spans="1:4" x14ac:dyDescent="0.25">
      <c r="A799" s="31" t="s">
        <v>6257</v>
      </c>
      <c r="B799" s="31" t="s">
        <v>4171</v>
      </c>
      <c r="C799" s="30" t="s">
        <v>1530</v>
      </c>
      <c r="D799" s="31">
        <v>20</v>
      </c>
    </row>
    <row r="800" spans="1:4" x14ac:dyDescent="0.25">
      <c r="A800" s="31" t="s">
        <v>6258</v>
      </c>
      <c r="B800" s="31" t="s">
        <v>4962</v>
      </c>
      <c r="C800" s="30" t="s">
        <v>1366</v>
      </c>
      <c r="D800" s="31">
        <v>80</v>
      </c>
    </row>
    <row r="801" spans="1:4" x14ac:dyDescent="0.25">
      <c r="A801" s="31" t="s">
        <v>6259</v>
      </c>
      <c r="B801" s="31" t="s">
        <v>5089</v>
      </c>
      <c r="C801" s="30" t="s">
        <v>1403</v>
      </c>
      <c r="D801" s="31">
        <v>100</v>
      </c>
    </row>
    <row r="802" spans="1:4" x14ac:dyDescent="0.25">
      <c r="A802" s="31" t="s">
        <v>6260</v>
      </c>
      <c r="B802" s="31" t="s">
        <v>4963</v>
      </c>
      <c r="C802" s="30" t="s">
        <v>1067</v>
      </c>
      <c r="D802" s="31">
        <v>80</v>
      </c>
    </row>
    <row r="803" spans="1:4" x14ac:dyDescent="0.25">
      <c r="A803" s="31" t="s">
        <v>6261</v>
      </c>
      <c r="B803" s="31" t="s">
        <v>5090</v>
      </c>
      <c r="C803" s="30" t="s">
        <v>1043</v>
      </c>
      <c r="D803" s="31">
        <v>100</v>
      </c>
    </row>
    <row r="804" spans="1:4" x14ac:dyDescent="0.25">
      <c r="A804" s="31" t="s">
        <v>6262</v>
      </c>
      <c r="B804" s="31" t="s">
        <v>4964</v>
      </c>
      <c r="C804" s="30" t="s">
        <v>1433</v>
      </c>
      <c r="D804" s="31">
        <v>80</v>
      </c>
    </row>
    <row r="805" spans="1:4" x14ac:dyDescent="0.25">
      <c r="A805" s="31" t="s">
        <v>6263</v>
      </c>
      <c r="B805" s="31" t="s">
        <v>5091</v>
      </c>
      <c r="C805" s="30" t="s">
        <v>1405</v>
      </c>
      <c r="D805" s="31">
        <v>100</v>
      </c>
    </row>
    <row r="806" spans="1:4" x14ac:dyDescent="0.25">
      <c r="A806" s="31" t="s">
        <v>6264</v>
      </c>
      <c r="B806" s="31" t="s">
        <v>5092</v>
      </c>
      <c r="C806" s="30" t="s">
        <v>1379</v>
      </c>
      <c r="D806" s="31">
        <v>100</v>
      </c>
    </row>
    <row r="807" spans="1:4" x14ac:dyDescent="0.25">
      <c r="A807" s="31" t="s">
        <v>6265</v>
      </c>
      <c r="B807" s="31" t="s">
        <v>5093</v>
      </c>
      <c r="C807" s="30" t="s">
        <v>1381</v>
      </c>
      <c r="D807" s="31">
        <v>100</v>
      </c>
    </row>
    <row r="808" spans="1:4" x14ac:dyDescent="0.25">
      <c r="A808" s="31" t="s">
        <v>6266</v>
      </c>
      <c r="B808" s="31" t="s">
        <v>5094</v>
      </c>
      <c r="C808" s="30" t="s">
        <v>1383</v>
      </c>
      <c r="D808" s="31">
        <v>100</v>
      </c>
    </row>
    <row r="809" spans="1:4" x14ac:dyDescent="0.25">
      <c r="A809" s="31" t="s">
        <v>6267</v>
      </c>
      <c r="B809" s="31" t="s">
        <v>5095</v>
      </c>
      <c r="C809" s="30" t="s">
        <v>1385</v>
      </c>
      <c r="D809" s="31">
        <v>100</v>
      </c>
    </row>
    <row r="810" spans="1:4" x14ac:dyDescent="0.25">
      <c r="A810" s="31" t="s">
        <v>6268</v>
      </c>
      <c r="B810" s="31" t="s">
        <v>5096</v>
      </c>
      <c r="C810" s="30" t="s">
        <v>1399</v>
      </c>
      <c r="D810" s="31">
        <v>100</v>
      </c>
    </row>
    <row r="811" spans="1:4" x14ac:dyDescent="0.25">
      <c r="A811" s="31" t="s">
        <v>6269</v>
      </c>
      <c r="B811" s="31" t="s">
        <v>5097</v>
      </c>
      <c r="C811" s="30" t="s">
        <v>1534</v>
      </c>
      <c r="D811" s="31">
        <v>100</v>
      </c>
    </row>
    <row r="812" spans="1:4" x14ac:dyDescent="0.25">
      <c r="A812" s="31" t="s">
        <v>6270</v>
      </c>
      <c r="B812" s="31" t="s">
        <v>4646</v>
      </c>
      <c r="C812" s="30" t="s">
        <v>5313</v>
      </c>
      <c r="D812" s="31">
        <v>40</v>
      </c>
    </row>
    <row r="813" spans="1:4" x14ac:dyDescent="0.25">
      <c r="A813" s="31" t="s">
        <v>6271</v>
      </c>
      <c r="B813" s="31" t="s">
        <v>4965</v>
      </c>
      <c r="C813" s="30" t="s">
        <v>5362</v>
      </c>
      <c r="D813" s="31">
        <v>80</v>
      </c>
    </row>
    <row r="814" spans="1:4" x14ac:dyDescent="0.25">
      <c r="A814" s="31" t="s">
        <v>6272</v>
      </c>
      <c r="B814" s="31" t="s">
        <v>4966</v>
      </c>
      <c r="C814" s="30" t="s">
        <v>1499</v>
      </c>
      <c r="D814" s="31">
        <v>80</v>
      </c>
    </row>
    <row r="815" spans="1:4" x14ac:dyDescent="0.25">
      <c r="A815" s="31" t="s">
        <v>6273</v>
      </c>
      <c r="B815" s="31" t="s">
        <v>5098</v>
      </c>
      <c r="C815" s="30" t="s">
        <v>5378</v>
      </c>
      <c r="D815" s="31">
        <v>100</v>
      </c>
    </row>
    <row r="816" spans="1:4" x14ac:dyDescent="0.25">
      <c r="A816" s="31" t="s">
        <v>6274</v>
      </c>
      <c r="B816" s="31" t="s">
        <v>5099</v>
      </c>
      <c r="C816" s="30" t="s">
        <v>1423</v>
      </c>
      <c r="D816" s="31">
        <v>100</v>
      </c>
    </row>
    <row r="817" spans="1:4" x14ac:dyDescent="0.25">
      <c r="A817" s="31" t="s">
        <v>6275</v>
      </c>
      <c r="B817" s="31" t="s">
        <v>4967</v>
      </c>
      <c r="C817" s="30" t="s">
        <v>1427</v>
      </c>
      <c r="D817" s="31">
        <v>80</v>
      </c>
    </row>
    <row r="818" spans="1:4" x14ac:dyDescent="0.25">
      <c r="A818" s="31" t="s">
        <v>6276</v>
      </c>
      <c r="B818" s="31" t="s">
        <v>4647</v>
      </c>
      <c r="C818" s="30" t="s">
        <v>991</v>
      </c>
      <c r="D818" s="31">
        <v>40</v>
      </c>
    </row>
    <row r="819" spans="1:4" x14ac:dyDescent="0.25">
      <c r="A819" s="31" t="s">
        <v>6277</v>
      </c>
      <c r="B819" s="31" t="s">
        <v>4968</v>
      </c>
      <c r="C819" s="30" t="s">
        <v>987</v>
      </c>
      <c r="D819" s="31">
        <v>80</v>
      </c>
    </row>
    <row r="820" spans="1:4" x14ac:dyDescent="0.25">
      <c r="A820" s="31" t="s">
        <v>6278</v>
      </c>
      <c r="B820" s="31" t="s">
        <v>4969</v>
      </c>
      <c r="C820" s="30" t="s">
        <v>1468</v>
      </c>
      <c r="D820" s="31">
        <v>80</v>
      </c>
    </row>
    <row r="821" spans="1:4" x14ac:dyDescent="0.25">
      <c r="A821" s="31" t="s">
        <v>6279</v>
      </c>
      <c r="B821" s="31" t="s">
        <v>4648</v>
      </c>
      <c r="C821" s="30" t="s">
        <v>1477</v>
      </c>
      <c r="D821" s="31">
        <v>40</v>
      </c>
    </row>
    <row r="822" spans="1:4" x14ac:dyDescent="0.25">
      <c r="A822" s="31" t="s">
        <v>6280</v>
      </c>
      <c r="B822" s="31" t="s">
        <v>4172</v>
      </c>
      <c r="C822" s="30" t="s">
        <v>1431</v>
      </c>
      <c r="D822" s="31">
        <v>20</v>
      </c>
    </row>
    <row r="823" spans="1:4" x14ac:dyDescent="0.25">
      <c r="A823" s="31" t="s">
        <v>6281</v>
      </c>
      <c r="B823" s="31" t="s">
        <v>5100</v>
      </c>
      <c r="C823" s="30" t="s">
        <v>1473</v>
      </c>
      <c r="D823" s="31">
        <v>100</v>
      </c>
    </row>
    <row r="824" spans="1:4" x14ac:dyDescent="0.25">
      <c r="A824" s="31" t="s">
        <v>6282</v>
      </c>
      <c r="B824" s="31" t="s">
        <v>4970</v>
      </c>
      <c r="C824" s="30" t="s">
        <v>1010</v>
      </c>
      <c r="D824" s="31">
        <v>80</v>
      </c>
    </row>
    <row r="825" spans="1:4" x14ac:dyDescent="0.25">
      <c r="A825" s="31" t="s">
        <v>6283</v>
      </c>
      <c r="B825" s="31" t="s">
        <v>4173</v>
      </c>
      <c r="C825" s="30" t="s">
        <v>1174</v>
      </c>
      <c r="D825" s="31">
        <v>20</v>
      </c>
    </row>
    <row r="826" spans="1:4" x14ac:dyDescent="0.25">
      <c r="A826" s="31" t="s">
        <v>6284</v>
      </c>
      <c r="B826" s="31" t="s">
        <v>4649</v>
      </c>
      <c r="C826" s="30" t="s">
        <v>1287</v>
      </c>
      <c r="D826" s="31">
        <v>40</v>
      </c>
    </row>
    <row r="827" spans="1:4" x14ac:dyDescent="0.25">
      <c r="A827" s="31" t="s">
        <v>6285</v>
      </c>
      <c r="B827" s="31" t="s">
        <v>4971</v>
      </c>
      <c r="C827" s="30" t="s">
        <v>1012</v>
      </c>
      <c r="D827" s="31">
        <v>80</v>
      </c>
    </row>
    <row r="828" spans="1:4" x14ac:dyDescent="0.25">
      <c r="A828" s="31" t="s">
        <v>6286</v>
      </c>
      <c r="B828" s="31" t="s">
        <v>4174</v>
      </c>
      <c r="C828" s="30" t="s">
        <v>1536</v>
      </c>
      <c r="D828" s="31">
        <v>20</v>
      </c>
    </row>
    <row r="829" spans="1:4" x14ac:dyDescent="0.25">
      <c r="A829" s="31" t="s">
        <v>6287</v>
      </c>
      <c r="B829" s="31" t="s">
        <v>5101</v>
      </c>
      <c r="C829" s="30" t="s">
        <v>1407</v>
      </c>
      <c r="D829" s="31">
        <v>100</v>
      </c>
    </row>
    <row r="830" spans="1:4" x14ac:dyDescent="0.25">
      <c r="A830" s="31" t="s">
        <v>6288</v>
      </c>
      <c r="B830" s="31" t="s">
        <v>5102</v>
      </c>
      <c r="C830" s="30" t="s">
        <v>1443</v>
      </c>
      <c r="D830" s="31">
        <v>100</v>
      </c>
    </row>
    <row r="831" spans="1:4" x14ac:dyDescent="0.25">
      <c r="A831" s="31" t="s">
        <v>6289</v>
      </c>
      <c r="B831" s="31" t="s">
        <v>5103</v>
      </c>
      <c r="C831" s="30" t="s">
        <v>5379</v>
      </c>
      <c r="D831" s="31">
        <v>100</v>
      </c>
    </row>
    <row r="832" spans="1:4" x14ac:dyDescent="0.25">
      <c r="A832" s="31" t="s">
        <v>6290</v>
      </c>
      <c r="B832" s="31" t="s">
        <v>4175</v>
      </c>
      <c r="C832" s="30" t="s">
        <v>1495</v>
      </c>
      <c r="D832" s="31">
        <v>20</v>
      </c>
    </row>
    <row r="833" spans="1:4" x14ac:dyDescent="0.25">
      <c r="A833" s="31" t="s">
        <v>6291</v>
      </c>
      <c r="B833" s="31" t="s">
        <v>4650</v>
      </c>
      <c r="C833" s="30" t="s">
        <v>1445</v>
      </c>
      <c r="D833" s="31">
        <v>40</v>
      </c>
    </row>
    <row r="834" spans="1:4" x14ac:dyDescent="0.25">
      <c r="A834" s="31" t="s">
        <v>6292</v>
      </c>
      <c r="B834" s="31" t="s">
        <v>4651</v>
      </c>
      <c r="C834" s="30" t="s">
        <v>1413</v>
      </c>
      <c r="D834" s="31">
        <v>40</v>
      </c>
    </row>
    <row r="835" spans="1:4" x14ac:dyDescent="0.25">
      <c r="A835" s="31" t="s">
        <v>6293</v>
      </c>
      <c r="B835" s="31" t="s">
        <v>4906</v>
      </c>
      <c r="C835" s="30" t="s">
        <v>1528</v>
      </c>
      <c r="D835" s="31">
        <v>60</v>
      </c>
    </row>
    <row r="836" spans="1:4" x14ac:dyDescent="0.25">
      <c r="A836" s="31" t="s">
        <v>6294</v>
      </c>
      <c r="B836" s="31" t="s">
        <v>5104</v>
      </c>
      <c r="C836" s="30" t="s">
        <v>1375</v>
      </c>
      <c r="D836" s="31">
        <v>100</v>
      </c>
    </row>
    <row r="837" spans="1:4" x14ac:dyDescent="0.25">
      <c r="A837" s="31" t="s">
        <v>6295</v>
      </c>
      <c r="B837" s="31" t="s">
        <v>4652</v>
      </c>
      <c r="C837" s="30" t="s">
        <v>1523</v>
      </c>
      <c r="D837" s="31">
        <v>40</v>
      </c>
    </row>
    <row r="838" spans="1:4" x14ac:dyDescent="0.25">
      <c r="A838" s="31" t="s">
        <v>6296</v>
      </c>
      <c r="B838" s="31" t="s">
        <v>4653</v>
      </c>
      <c r="C838" s="30" t="s">
        <v>5314</v>
      </c>
      <c r="D838" s="31">
        <v>40</v>
      </c>
    </row>
    <row r="839" spans="1:4" x14ac:dyDescent="0.25">
      <c r="A839" s="31" t="s">
        <v>6297</v>
      </c>
      <c r="B839" s="31" t="s">
        <v>4972</v>
      </c>
      <c r="C839" s="30" t="s">
        <v>1456</v>
      </c>
      <c r="D839" s="31">
        <v>80</v>
      </c>
    </row>
    <row r="840" spans="1:4" x14ac:dyDescent="0.25">
      <c r="A840" s="31" t="s">
        <v>6298</v>
      </c>
      <c r="B840" s="31" t="s">
        <v>5105</v>
      </c>
      <c r="C840" s="30" t="s">
        <v>1425</v>
      </c>
      <c r="D840" s="31">
        <v>100</v>
      </c>
    </row>
    <row r="841" spans="1:4" x14ac:dyDescent="0.25">
      <c r="A841" s="31" t="s">
        <v>6299</v>
      </c>
      <c r="B841" s="31" t="s">
        <v>5106</v>
      </c>
      <c r="C841" s="30" t="s">
        <v>1454</v>
      </c>
      <c r="D841" s="31">
        <v>100</v>
      </c>
    </row>
    <row r="842" spans="1:4" x14ac:dyDescent="0.25">
      <c r="A842" s="31" t="s">
        <v>6300</v>
      </c>
      <c r="B842" s="31" t="s">
        <v>5107</v>
      </c>
      <c r="C842" s="30" t="s">
        <v>1362</v>
      </c>
      <c r="D842" s="31">
        <v>100</v>
      </c>
    </row>
    <row r="843" spans="1:4" x14ac:dyDescent="0.25">
      <c r="A843" s="31" t="s">
        <v>6301</v>
      </c>
      <c r="B843" s="31" t="s">
        <v>4973</v>
      </c>
      <c r="C843" s="30" t="s">
        <v>1503</v>
      </c>
      <c r="D843" s="31">
        <v>80</v>
      </c>
    </row>
    <row r="844" spans="1:4" x14ac:dyDescent="0.25">
      <c r="A844" s="31" t="s">
        <v>6302</v>
      </c>
      <c r="B844" s="31" t="s">
        <v>5108</v>
      </c>
      <c r="C844" s="30" t="s">
        <v>1364</v>
      </c>
      <c r="D844" s="31">
        <v>100</v>
      </c>
    </row>
    <row r="845" spans="1:4" x14ac:dyDescent="0.25">
      <c r="A845" s="31" t="s">
        <v>6303</v>
      </c>
      <c r="B845" s="31" t="s">
        <v>5109</v>
      </c>
      <c r="C845" s="30" t="s">
        <v>1377</v>
      </c>
      <c r="D845" s="31">
        <v>100</v>
      </c>
    </row>
    <row r="846" spans="1:4" x14ac:dyDescent="0.25">
      <c r="A846" s="31" t="s">
        <v>6304</v>
      </c>
      <c r="B846" s="31" t="s">
        <v>4176</v>
      </c>
      <c r="C846" s="30" t="s">
        <v>1368</v>
      </c>
      <c r="D846" s="31">
        <v>20</v>
      </c>
    </row>
    <row r="847" spans="1:4" x14ac:dyDescent="0.25">
      <c r="A847" s="31" t="s">
        <v>6305</v>
      </c>
      <c r="B847" s="31" t="s">
        <v>3709</v>
      </c>
      <c r="C847" s="30" t="s">
        <v>1521</v>
      </c>
      <c r="D847" s="31">
        <v>10</v>
      </c>
    </row>
    <row r="848" spans="1:4" x14ac:dyDescent="0.25">
      <c r="A848" s="31" t="s">
        <v>6306</v>
      </c>
      <c r="B848" s="31" t="s">
        <v>4974</v>
      </c>
      <c r="C848" s="30" t="s">
        <v>5363</v>
      </c>
      <c r="D848" s="31">
        <v>80</v>
      </c>
    </row>
    <row r="849" spans="1:4" x14ac:dyDescent="0.25">
      <c r="A849" s="31" t="s">
        <v>6307</v>
      </c>
      <c r="B849" s="31" t="s">
        <v>4654</v>
      </c>
      <c r="C849" s="30" t="s">
        <v>993</v>
      </c>
      <c r="D849" s="31">
        <v>40</v>
      </c>
    </row>
    <row r="850" spans="1:4" x14ac:dyDescent="0.25">
      <c r="A850" s="31" t="s">
        <v>6308</v>
      </c>
      <c r="B850" s="31" t="s">
        <v>4975</v>
      </c>
      <c r="C850" s="30" t="s">
        <v>1475</v>
      </c>
      <c r="D850" s="31">
        <v>80</v>
      </c>
    </row>
    <row r="851" spans="1:4" x14ac:dyDescent="0.25">
      <c r="A851" s="31" t="s">
        <v>6309</v>
      </c>
      <c r="B851" s="31" t="s">
        <v>5110</v>
      </c>
      <c r="C851" s="30" t="s">
        <v>1409</v>
      </c>
      <c r="D851" s="31">
        <v>100</v>
      </c>
    </row>
    <row r="852" spans="1:4" x14ac:dyDescent="0.25">
      <c r="A852" s="31" t="s">
        <v>6310</v>
      </c>
      <c r="B852" s="31" t="s">
        <v>4655</v>
      </c>
      <c r="C852" s="30" t="s">
        <v>1540</v>
      </c>
      <c r="D852" s="31">
        <v>40</v>
      </c>
    </row>
    <row r="853" spans="1:4" x14ac:dyDescent="0.25">
      <c r="A853" s="31" t="s">
        <v>6311</v>
      </c>
      <c r="B853" s="31" t="s">
        <v>3710</v>
      </c>
      <c r="C853" s="30" t="s">
        <v>1485</v>
      </c>
      <c r="D853" s="31">
        <v>10</v>
      </c>
    </row>
    <row r="854" spans="1:4" x14ac:dyDescent="0.25">
      <c r="A854" s="31" t="s">
        <v>6312</v>
      </c>
      <c r="B854" s="31" t="s">
        <v>4430</v>
      </c>
      <c r="C854" s="30" t="s">
        <v>1327</v>
      </c>
      <c r="D854" s="31">
        <v>30</v>
      </c>
    </row>
    <row r="855" spans="1:4" x14ac:dyDescent="0.25">
      <c r="A855" s="31" t="s">
        <v>6313</v>
      </c>
      <c r="B855" s="31" t="s">
        <v>4177</v>
      </c>
      <c r="C855" s="30" t="s">
        <v>1489</v>
      </c>
      <c r="D855" s="31">
        <v>20</v>
      </c>
    </row>
    <row r="856" spans="1:4" x14ac:dyDescent="0.25">
      <c r="A856" s="31" t="s">
        <v>6314</v>
      </c>
      <c r="B856" s="31" t="s">
        <v>4976</v>
      </c>
      <c r="C856" s="30" t="s">
        <v>1458</v>
      </c>
      <c r="D856" s="31">
        <v>80</v>
      </c>
    </row>
    <row r="857" spans="1:4" x14ac:dyDescent="0.25">
      <c r="A857" s="31" t="s">
        <v>6315</v>
      </c>
      <c r="B857" s="31" t="s">
        <v>3711</v>
      </c>
      <c r="C857" s="30" t="s">
        <v>1354</v>
      </c>
      <c r="D857" s="31">
        <v>10</v>
      </c>
    </row>
    <row r="858" spans="1:4" x14ac:dyDescent="0.25">
      <c r="A858" s="31" t="s">
        <v>6316</v>
      </c>
      <c r="B858" s="31" t="s">
        <v>4178</v>
      </c>
      <c r="C858" s="30" t="s">
        <v>3172</v>
      </c>
      <c r="D858" s="31">
        <v>20</v>
      </c>
    </row>
    <row r="859" spans="1:4" x14ac:dyDescent="0.25">
      <c r="A859" s="31" t="s">
        <v>6317</v>
      </c>
      <c r="B859" s="31" t="s">
        <v>5171</v>
      </c>
      <c r="C859" s="30" t="s">
        <v>1462</v>
      </c>
      <c r="D859" s="31">
        <v>200</v>
      </c>
    </row>
    <row r="860" spans="1:4" x14ac:dyDescent="0.25">
      <c r="A860" s="31" t="s">
        <v>6318</v>
      </c>
      <c r="B860" s="31" t="s">
        <v>5111</v>
      </c>
      <c r="C860" s="30" t="s">
        <v>1417</v>
      </c>
      <c r="D860" s="31">
        <v>100</v>
      </c>
    </row>
    <row r="861" spans="1:4" x14ac:dyDescent="0.25">
      <c r="A861" s="31" t="s">
        <v>6319</v>
      </c>
      <c r="B861" s="31" t="s">
        <v>4977</v>
      </c>
      <c r="C861" s="30" t="s">
        <v>1435</v>
      </c>
      <c r="D861" s="31">
        <v>80</v>
      </c>
    </row>
    <row r="862" spans="1:4" x14ac:dyDescent="0.25">
      <c r="A862" s="31" t="s">
        <v>6320</v>
      </c>
      <c r="B862" s="31" t="s">
        <v>4179</v>
      </c>
      <c r="C862" s="30" t="s">
        <v>1481</v>
      </c>
      <c r="D862" s="31">
        <v>20</v>
      </c>
    </row>
    <row r="863" spans="1:4" x14ac:dyDescent="0.25">
      <c r="A863" s="31" t="s">
        <v>6321</v>
      </c>
      <c r="B863" s="31" t="s">
        <v>4656</v>
      </c>
      <c r="C863" s="30" t="s">
        <v>5315</v>
      </c>
      <c r="D863" s="31">
        <v>40</v>
      </c>
    </row>
    <row r="864" spans="1:4" x14ac:dyDescent="0.25">
      <c r="A864" s="31" t="s">
        <v>6322</v>
      </c>
      <c r="B864" s="31" t="s">
        <v>4180</v>
      </c>
      <c r="C864" s="30" t="s">
        <v>1136</v>
      </c>
      <c r="D864" s="31">
        <v>20</v>
      </c>
    </row>
    <row r="865" spans="1:4" x14ac:dyDescent="0.25">
      <c r="A865" s="31" t="s">
        <v>6323</v>
      </c>
      <c r="B865" s="31" t="s">
        <v>4657</v>
      </c>
      <c r="C865" s="30" t="s">
        <v>5316</v>
      </c>
      <c r="D865" s="31">
        <v>40</v>
      </c>
    </row>
    <row r="866" spans="1:4" x14ac:dyDescent="0.25">
      <c r="A866" s="31" t="s">
        <v>6324</v>
      </c>
      <c r="B866" s="31" t="s">
        <v>4658</v>
      </c>
      <c r="C866" s="30" t="s">
        <v>1125</v>
      </c>
      <c r="D866" s="31">
        <v>40</v>
      </c>
    </row>
    <row r="867" spans="1:4" x14ac:dyDescent="0.25">
      <c r="A867" s="31" t="s">
        <v>6325</v>
      </c>
      <c r="B867" s="31" t="s">
        <v>4181</v>
      </c>
      <c r="C867" s="30" t="s">
        <v>5250</v>
      </c>
      <c r="D867" s="31">
        <v>20</v>
      </c>
    </row>
    <row r="868" spans="1:4" x14ac:dyDescent="0.25">
      <c r="A868" s="31" t="s">
        <v>6326</v>
      </c>
      <c r="B868" s="31" t="s">
        <v>4978</v>
      </c>
      <c r="C868" s="30" t="s">
        <v>1479</v>
      </c>
      <c r="D868" s="31">
        <v>80</v>
      </c>
    </row>
    <row r="869" spans="1:4" x14ac:dyDescent="0.25">
      <c r="A869" s="31" t="s">
        <v>6327</v>
      </c>
      <c r="B869" s="31" t="s">
        <v>4659</v>
      </c>
      <c r="C869" s="30" t="s">
        <v>5317</v>
      </c>
      <c r="D869" s="31">
        <v>40</v>
      </c>
    </row>
    <row r="870" spans="1:4" x14ac:dyDescent="0.25">
      <c r="A870" s="31" t="s">
        <v>6328</v>
      </c>
      <c r="B870" s="31" t="s">
        <v>4182</v>
      </c>
      <c r="C870" s="30" t="s">
        <v>1487</v>
      </c>
      <c r="D870" s="31">
        <v>20</v>
      </c>
    </row>
    <row r="871" spans="1:4" x14ac:dyDescent="0.25">
      <c r="A871" s="31" t="s">
        <v>6329</v>
      </c>
      <c r="B871" s="31" t="s">
        <v>4183</v>
      </c>
      <c r="C871" s="30" t="s">
        <v>1509</v>
      </c>
      <c r="D871" s="31">
        <v>20</v>
      </c>
    </row>
    <row r="872" spans="1:4" x14ac:dyDescent="0.25">
      <c r="A872" s="31" t="s">
        <v>6330</v>
      </c>
      <c r="B872" s="31" t="s">
        <v>5112</v>
      </c>
      <c r="C872" s="30" t="s">
        <v>1343</v>
      </c>
      <c r="D872" s="31">
        <v>100</v>
      </c>
    </row>
    <row r="873" spans="1:4" x14ac:dyDescent="0.25">
      <c r="A873" s="31" t="s">
        <v>6331</v>
      </c>
      <c r="B873" s="31" t="s">
        <v>4979</v>
      </c>
      <c r="C873" s="30" t="s">
        <v>1080</v>
      </c>
      <c r="D873" s="31">
        <v>80</v>
      </c>
    </row>
    <row r="874" spans="1:4" x14ac:dyDescent="0.25">
      <c r="A874" s="31" t="s">
        <v>6332</v>
      </c>
      <c r="B874" s="31" t="s">
        <v>4907</v>
      </c>
      <c r="C874" s="30" t="s">
        <v>1110</v>
      </c>
      <c r="D874" s="31">
        <v>60</v>
      </c>
    </row>
    <row r="875" spans="1:4" x14ac:dyDescent="0.25">
      <c r="A875" s="31" t="s">
        <v>6333</v>
      </c>
      <c r="B875" s="31" t="s">
        <v>4660</v>
      </c>
      <c r="C875" s="30" t="s">
        <v>5318</v>
      </c>
      <c r="D875" s="31">
        <v>40</v>
      </c>
    </row>
    <row r="876" spans="1:4" x14ac:dyDescent="0.25">
      <c r="A876" s="31" t="s">
        <v>6334</v>
      </c>
      <c r="B876" s="31" t="s">
        <v>4661</v>
      </c>
      <c r="C876" s="30" t="s">
        <v>1240</v>
      </c>
      <c r="D876" s="31">
        <v>40</v>
      </c>
    </row>
    <row r="877" spans="1:4" x14ac:dyDescent="0.25">
      <c r="A877" s="31" t="s">
        <v>6335</v>
      </c>
      <c r="B877" s="31" t="s">
        <v>4431</v>
      </c>
      <c r="C877" s="30" t="s">
        <v>1329</v>
      </c>
      <c r="D877" s="31">
        <v>30</v>
      </c>
    </row>
    <row r="878" spans="1:4" x14ac:dyDescent="0.25">
      <c r="A878" s="31" t="s">
        <v>6336</v>
      </c>
      <c r="B878" s="31" t="s">
        <v>4184</v>
      </c>
      <c r="C878" s="30" t="s">
        <v>1542</v>
      </c>
      <c r="D878" s="31">
        <v>20</v>
      </c>
    </row>
    <row r="879" spans="1:4" x14ac:dyDescent="0.25">
      <c r="A879" s="31" t="s">
        <v>6337</v>
      </c>
      <c r="B879" s="31" t="s">
        <v>5113</v>
      </c>
      <c r="C879" s="30" t="s">
        <v>1250</v>
      </c>
      <c r="D879" s="31">
        <v>100</v>
      </c>
    </row>
    <row r="880" spans="1:4" x14ac:dyDescent="0.25">
      <c r="A880" s="31" t="s">
        <v>6338</v>
      </c>
      <c r="B880" s="31" t="s">
        <v>3712</v>
      </c>
      <c r="C880" s="30" t="s">
        <v>1547</v>
      </c>
      <c r="D880" s="31">
        <v>10</v>
      </c>
    </row>
    <row r="881" spans="1:4" x14ac:dyDescent="0.25">
      <c r="A881" s="31" t="s">
        <v>6339</v>
      </c>
      <c r="B881" s="31" t="s">
        <v>3713</v>
      </c>
      <c r="C881" s="30" t="s">
        <v>1879</v>
      </c>
      <c r="D881" s="31">
        <v>10</v>
      </c>
    </row>
    <row r="882" spans="1:4" x14ac:dyDescent="0.25">
      <c r="A882" s="31" t="s">
        <v>6340</v>
      </c>
      <c r="B882" s="31" t="s">
        <v>4185</v>
      </c>
      <c r="C882" s="30" t="s">
        <v>1551</v>
      </c>
      <c r="D882" s="31">
        <v>20</v>
      </c>
    </row>
    <row r="883" spans="1:4" x14ac:dyDescent="0.25">
      <c r="A883" s="31" t="s">
        <v>6341</v>
      </c>
      <c r="B883" s="31" t="s">
        <v>4432</v>
      </c>
      <c r="C883" s="30" t="s">
        <v>1555</v>
      </c>
      <c r="D883" s="31">
        <v>30</v>
      </c>
    </row>
    <row r="884" spans="1:4" x14ac:dyDescent="0.25">
      <c r="A884" s="31" t="s">
        <v>6342</v>
      </c>
      <c r="B884" s="31" t="s">
        <v>3714</v>
      </c>
      <c r="C884" s="30" t="s">
        <v>1561</v>
      </c>
      <c r="D884" s="31">
        <v>10</v>
      </c>
    </row>
    <row r="885" spans="1:4" x14ac:dyDescent="0.25">
      <c r="A885" s="31" t="s">
        <v>6343</v>
      </c>
      <c r="B885" s="31" t="s">
        <v>3715</v>
      </c>
      <c r="C885" s="30" t="s">
        <v>1563</v>
      </c>
      <c r="D885" s="31">
        <v>10</v>
      </c>
    </row>
    <row r="886" spans="1:4" x14ac:dyDescent="0.25">
      <c r="A886" s="31" t="s">
        <v>6344</v>
      </c>
      <c r="B886" s="31" t="s">
        <v>4186</v>
      </c>
      <c r="C886" s="30" t="s">
        <v>1565</v>
      </c>
      <c r="D886" s="31">
        <v>20</v>
      </c>
    </row>
    <row r="887" spans="1:4" x14ac:dyDescent="0.25">
      <c r="A887" s="31" t="s">
        <v>6345</v>
      </c>
      <c r="B887" s="31" t="s">
        <v>4187</v>
      </c>
      <c r="C887" s="30" t="s">
        <v>1567</v>
      </c>
      <c r="D887" s="31">
        <v>20</v>
      </c>
    </row>
    <row r="888" spans="1:4" x14ac:dyDescent="0.25">
      <c r="A888" s="31" t="s">
        <v>6346</v>
      </c>
      <c r="B888" s="31" t="s">
        <v>3716</v>
      </c>
      <c r="C888" s="30" t="s">
        <v>1569</v>
      </c>
      <c r="D888" s="31">
        <v>10</v>
      </c>
    </row>
    <row r="889" spans="1:4" x14ac:dyDescent="0.25">
      <c r="A889" s="31" t="s">
        <v>6347</v>
      </c>
      <c r="B889" s="31" t="s">
        <v>3717</v>
      </c>
      <c r="C889" s="30" t="s">
        <v>1571</v>
      </c>
      <c r="D889" s="31">
        <v>10</v>
      </c>
    </row>
    <row r="890" spans="1:4" x14ac:dyDescent="0.25">
      <c r="A890" s="31" t="s">
        <v>6348</v>
      </c>
      <c r="B890" s="31" t="s">
        <v>3718</v>
      </c>
      <c r="C890" s="30" t="s">
        <v>1573</v>
      </c>
      <c r="D890" s="31">
        <v>10</v>
      </c>
    </row>
    <row r="891" spans="1:4" x14ac:dyDescent="0.25">
      <c r="A891" s="31" t="s">
        <v>6349</v>
      </c>
      <c r="B891" s="31" t="s">
        <v>4662</v>
      </c>
      <c r="C891" s="30" t="s">
        <v>2182</v>
      </c>
      <c r="D891" s="31">
        <v>40</v>
      </c>
    </row>
    <row r="892" spans="1:4" x14ac:dyDescent="0.25">
      <c r="A892" s="31" t="s">
        <v>6350</v>
      </c>
      <c r="B892" s="31" t="s">
        <v>3719</v>
      </c>
      <c r="C892" s="30" t="s">
        <v>1575</v>
      </c>
      <c r="D892" s="31">
        <v>10</v>
      </c>
    </row>
    <row r="893" spans="1:4" x14ac:dyDescent="0.25">
      <c r="A893" s="31" t="s">
        <v>6351</v>
      </c>
      <c r="B893" s="31" t="s">
        <v>3720</v>
      </c>
      <c r="C893" s="30" t="s">
        <v>1579</v>
      </c>
      <c r="D893" s="31">
        <v>10</v>
      </c>
    </row>
    <row r="894" spans="1:4" x14ac:dyDescent="0.25">
      <c r="A894" s="31" t="s">
        <v>6352</v>
      </c>
      <c r="B894" s="31" t="s">
        <v>3721</v>
      </c>
      <c r="C894" s="30" t="s">
        <v>1581</v>
      </c>
      <c r="D894" s="31">
        <v>10</v>
      </c>
    </row>
    <row r="895" spans="1:4" x14ac:dyDescent="0.25">
      <c r="A895" s="31" t="s">
        <v>6353</v>
      </c>
      <c r="B895" s="31" t="s">
        <v>3722</v>
      </c>
      <c r="C895" s="30" t="s">
        <v>1583</v>
      </c>
      <c r="D895" s="31">
        <v>10</v>
      </c>
    </row>
    <row r="896" spans="1:4" x14ac:dyDescent="0.25">
      <c r="A896" s="31" t="s">
        <v>6354</v>
      </c>
      <c r="B896" s="31" t="s">
        <v>3723</v>
      </c>
      <c r="C896" s="30" t="s">
        <v>1585</v>
      </c>
      <c r="D896" s="31">
        <v>10</v>
      </c>
    </row>
    <row r="897" spans="1:4" x14ac:dyDescent="0.25">
      <c r="A897" s="31" t="s">
        <v>6355</v>
      </c>
      <c r="B897" s="31" t="s">
        <v>4188</v>
      </c>
      <c r="C897" s="30" t="s">
        <v>1587</v>
      </c>
      <c r="D897" s="31">
        <v>20</v>
      </c>
    </row>
    <row r="898" spans="1:4" x14ac:dyDescent="0.25">
      <c r="A898" s="31" t="s">
        <v>6356</v>
      </c>
      <c r="B898" s="31" t="s">
        <v>3724</v>
      </c>
      <c r="C898" s="30" t="s">
        <v>2222</v>
      </c>
      <c r="D898" s="31">
        <v>10</v>
      </c>
    </row>
    <row r="899" spans="1:4" x14ac:dyDescent="0.25">
      <c r="A899" s="31" t="s">
        <v>6357</v>
      </c>
      <c r="B899" s="31" t="s">
        <v>4855</v>
      </c>
      <c r="C899" s="30" t="s">
        <v>1591</v>
      </c>
      <c r="D899" s="31">
        <v>50</v>
      </c>
    </row>
    <row r="900" spans="1:4" x14ac:dyDescent="0.25">
      <c r="A900" s="31" t="s">
        <v>6358</v>
      </c>
      <c r="B900" s="31" t="s">
        <v>4663</v>
      </c>
      <c r="C900" s="30" t="s">
        <v>1593</v>
      </c>
      <c r="D900" s="31">
        <v>40</v>
      </c>
    </row>
    <row r="901" spans="1:4" x14ac:dyDescent="0.25">
      <c r="A901" s="31" t="s">
        <v>6359</v>
      </c>
      <c r="B901" s="31" t="s">
        <v>3725</v>
      </c>
      <c r="C901" s="30" t="s">
        <v>1596</v>
      </c>
      <c r="D901" s="31">
        <v>10</v>
      </c>
    </row>
    <row r="902" spans="1:4" x14ac:dyDescent="0.25">
      <c r="A902" s="31" t="s">
        <v>6360</v>
      </c>
      <c r="B902" s="31" t="s">
        <v>3726</v>
      </c>
      <c r="C902" s="30" t="s">
        <v>5206</v>
      </c>
      <c r="D902" s="31">
        <v>10</v>
      </c>
    </row>
    <row r="903" spans="1:4" x14ac:dyDescent="0.25">
      <c r="A903" s="31" t="s">
        <v>6361</v>
      </c>
      <c r="B903" s="31" t="s">
        <v>3727</v>
      </c>
      <c r="C903" s="30" t="s">
        <v>1599</v>
      </c>
      <c r="D903" s="31">
        <v>10</v>
      </c>
    </row>
    <row r="904" spans="1:4" x14ac:dyDescent="0.25">
      <c r="A904" s="31" t="s">
        <v>6362</v>
      </c>
      <c r="B904" s="31" t="s">
        <v>3728</v>
      </c>
      <c r="C904" s="30" t="s">
        <v>1602</v>
      </c>
      <c r="D904" s="31">
        <v>10</v>
      </c>
    </row>
    <row r="905" spans="1:4" x14ac:dyDescent="0.25">
      <c r="A905" s="31" t="s">
        <v>6363</v>
      </c>
      <c r="B905" s="31" t="s">
        <v>4189</v>
      </c>
      <c r="C905" s="30" t="s">
        <v>1604</v>
      </c>
      <c r="D905" s="31">
        <v>20</v>
      </c>
    </row>
    <row r="906" spans="1:4" x14ac:dyDescent="0.25">
      <c r="A906" s="31" t="s">
        <v>6364</v>
      </c>
      <c r="B906" s="31" t="s">
        <v>4190</v>
      </c>
      <c r="C906" s="30" t="s">
        <v>1606</v>
      </c>
      <c r="D906" s="31">
        <v>20</v>
      </c>
    </row>
    <row r="907" spans="1:4" x14ac:dyDescent="0.25">
      <c r="A907" s="31" t="s">
        <v>6365</v>
      </c>
      <c r="B907" s="31" t="s">
        <v>3729</v>
      </c>
      <c r="C907" s="30" t="s">
        <v>1608</v>
      </c>
      <c r="D907" s="31">
        <v>10</v>
      </c>
    </row>
    <row r="908" spans="1:4" x14ac:dyDescent="0.25">
      <c r="A908" s="31" t="s">
        <v>6366</v>
      </c>
      <c r="B908" s="31" t="s">
        <v>3730</v>
      </c>
      <c r="C908" s="30" t="s">
        <v>1610</v>
      </c>
      <c r="D908" s="31">
        <v>10</v>
      </c>
    </row>
    <row r="909" spans="1:4" x14ac:dyDescent="0.25">
      <c r="A909" s="31" t="s">
        <v>6367</v>
      </c>
      <c r="B909" s="31" t="s">
        <v>3731</v>
      </c>
      <c r="C909" s="30" t="s">
        <v>1612</v>
      </c>
      <c r="D909" s="31">
        <v>10</v>
      </c>
    </row>
    <row r="910" spans="1:4" x14ac:dyDescent="0.25">
      <c r="A910" s="31" t="s">
        <v>6368</v>
      </c>
      <c r="B910" s="31" t="s">
        <v>4191</v>
      </c>
      <c r="C910" s="30" t="s">
        <v>1614</v>
      </c>
      <c r="D910" s="31">
        <v>20</v>
      </c>
    </row>
    <row r="911" spans="1:4" x14ac:dyDescent="0.25">
      <c r="A911" s="31" t="s">
        <v>6369</v>
      </c>
      <c r="B911" s="31" t="s">
        <v>3732</v>
      </c>
      <c r="C911" s="30" t="s">
        <v>1616</v>
      </c>
      <c r="D911" s="31">
        <v>10</v>
      </c>
    </row>
    <row r="912" spans="1:4" x14ac:dyDescent="0.25">
      <c r="A912" s="31" t="s">
        <v>6370</v>
      </c>
      <c r="B912" s="31" t="s">
        <v>3733</v>
      </c>
      <c r="C912" s="30" t="s">
        <v>1618</v>
      </c>
      <c r="D912" s="31">
        <v>10</v>
      </c>
    </row>
    <row r="913" spans="1:4" x14ac:dyDescent="0.25">
      <c r="A913" s="31" t="s">
        <v>6371</v>
      </c>
      <c r="B913" s="31" t="s">
        <v>3734</v>
      </c>
      <c r="C913" s="30" t="s">
        <v>1622</v>
      </c>
      <c r="D913" s="31">
        <v>10</v>
      </c>
    </row>
    <row r="914" spans="1:4" x14ac:dyDescent="0.25">
      <c r="A914" s="31" t="s">
        <v>6372</v>
      </c>
      <c r="B914" s="31" t="s">
        <v>4192</v>
      </c>
      <c r="C914" s="30" t="s">
        <v>1626</v>
      </c>
      <c r="D914" s="31">
        <v>20</v>
      </c>
    </row>
    <row r="915" spans="1:4" x14ac:dyDescent="0.25">
      <c r="A915" s="31" t="s">
        <v>6373</v>
      </c>
      <c r="B915" s="31" t="s">
        <v>4193</v>
      </c>
      <c r="C915" s="30" t="s">
        <v>1628</v>
      </c>
      <c r="D915" s="31">
        <v>20</v>
      </c>
    </row>
    <row r="916" spans="1:4" x14ac:dyDescent="0.25">
      <c r="A916" s="31" t="s">
        <v>6374</v>
      </c>
      <c r="B916" s="31" t="s">
        <v>4194</v>
      </c>
      <c r="C916" s="30" t="s">
        <v>1630</v>
      </c>
      <c r="D916" s="31">
        <v>20</v>
      </c>
    </row>
    <row r="917" spans="1:4" x14ac:dyDescent="0.25">
      <c r="A917" s="31" t="s">
        <v>6375</v>
      </c>
      <c r="B917" s="31" t="s">
        <v>3735</v>
      </c>
      <c r="C917" s="30" t="s">
        <v>1632</v>
      </c>
      <c r="D917" s="31">
        <v>10</v>
      </c>
    </row>
    <row r="918" spans="1:4" x14ac:dyDescent="0.25">
      <c r="A918" s="31" t="s">
        <v>6376</v>
      </c>
      <c r="B918" s="31" t="s">
        <v>3736</v>
      </c>
      <c r="C918" s="30" t="s">
        <v>2031</v>
      </c>
      <c r="D918" s="31">
        <v>10</v>
      </c>
    </row>
    <row r="919" spans="1:4" x14ac:dyDescent="0.25">
      <c r="A919" s="31" t="s">
        <v>6377</v>
      </c>
      <c r="B919" s="31" t="s">
        <v>4195</v>
      </c>
      <c r="C919" s="30" t="s">
        <v>1634</v>
      </c>
      <c r="D919" s="31">
        <v>20</v>
      </c>
    </row>
    <row r="920" spans="1:4" x14ac:dyDescent="0.25">
      <c r="A920" s="31" t="s">
        <v>6378</v>
      </c>
      <c r="B920" s="31" t="s">
        <v>3737</v>
      </c>
      <c r="C920" s="30" t="s">
        <v>1636</v>
      </c>
      <c r="D920" s="31">
        <v>10</v>
      </c>
    </row>
    <row r="921" spans="1:4" x14ac:dyDescent="0.25">
      <c r="A921" s="31" t="s">
        <v>6379</v>
      </c>
      <c r="B921" s="31" t="s">
        <v>4196</v>
      </c>
      <c r="C921" s="30" t="s">
        <v>1638</v>
      </c>
      <c r="D921" s="31">
        <v>20</v>
      </c>
    </row>
    <row r="922" spans="1:4" x14ac:dyDescent="0.25">
      <c r="A922" s="31" t="s">
        <v>6380</v>
      </c>
      <c r="B922" s="31" t="s">
        <v>4197</v>
      </c>
      <c r="C922" s="30" t="s">
        <v>1640</v>
      </c>
      <c r="D922" s="31">
        <v>20</v>
      </c>
    </row>
    <row r="923" spans="1:4" x14ac:dyDescent="0.25">
      <c r="A923" s="31" t="s">
        <v>6381</v>
      </c>
      <c r="B923" s="31" t="s">
        <v>4664</v>
      </c>
      <c r="C923" s="30" t="s">
        <v>1642</v>
      </c>
      <c r="D923" s="31">
        <v>40</v>
      </c>
    </row>
    <row r="924" spans="1:4" x14ac:dyDescent="0.25">
      <c r="A924" s="31" t="s">
        <v>6382</v>
      </c>
      <c r="B924" s="31" t="s">
        <v>3738</v>
      </c>
      <c r="C924" s="30" t="s">
        <v>1645</v>
      </c>
      <c r="D924" s="31">
        <v>10</v>
      </c>
    </row>
    <row r="925" spans="1:4" x14ac:dyDescent="0.25">
      <c r="A925" s="31" t="s">
        <v>6383</v>
      </c>
      <c r="B925" s="31" t="s">
        <v>3739</v>
      </c>
      <c r="C925" s="30" t="s">
        <v>1647</v>
      </c>
      <c r="D925" s="31">
        <v>10</v>
      </c>
    </row>
    <row r="926" spans="1:4" x14ac:dyDescent="0.25">
      <c r="A926" s="31" t="s">
        <v>6384</v>
      </c>
      <c r="B926" s="31" t="s">
        <v>4198</v>
      </c>
      <c r="C926" s="30" t="s">
        <v>1649</v>
      </c>
      <c r="D926" s="31">
        <v>20</v>
      </c>
    </row>
    <row r="927" spans="1:4" x14ac:dyDescent="0.25">
      <c r="A927" s="31" t="s">
        <v>6385</v>
      </c>
      <c r="B927" s="31" t="s">
        <v>4199</v>
      </c>
      <c r="C927" s="30" t="s">
        <v>1651</v>
      </c>
      <c r="D927" s="31">
        <v>20</v>
      </c>
    </row>
    <row r="928" spans="1:4" x14ac:dyDescent="0.25">
      <c r="A928" s="31" t="s">
        <v>6386</v>
      </c>
      <c r="B928" s="31" t="s">
        <v>3740</v>
      </c>
      <c r="C928" s="30" t="s">
        <v>1653</v>
      </c>
      <c r="D928" s="31">
        <v>10</v>
      </c>
    </row>
    <row r="929" spans="1:4" x14ac:dyDescent="0.25">
      <c r="A929" s="31" t="s">
        <v>6387</v>
      </c>
      <c r="B929" s="31" t="s">
        <v>3741</v>
      </c>
      <c r="C929" s="30" t="s">
        <v>1655</v>
      </c>
      <c r="D929" s="31">
        <v>10</v>
      </c>
    </row>
    <row r="930" spans="1:4" x14ac:dyDescent="0.25">
      <c r="A930" s="31" t="s">
        <v>6388</v>
      </c>
      <c r="B930" s="31" t="s">
        <v>4200</v>
      </c>
      <c r="C930" s="30" t="s">
        <v>1657</v>
      </c>
      <c r="D930" s="31">
        <v>20</v>
      </c>
    </row>
    <row r="931" spans="1:4" x14ac:dyDescent="0.25">
      <c r="A931" s="31" t="s">
        <v>6389</v>
      </c>
      <c r="B931" s="31" t="s">
        <v>3742</v>
      </c>
      <c r="C931" s="30" t="s">
        <v>1659</v>
      </c>
      <c r="D931" s="31">
        <v>10</v>
      </c>
    </row>
    <row r="932" spans="1:4" x14ac:dyDescent="0.25">
      <c r="A932" s="31" t="s">
        <v>6390</v>
      </c>
      <c r="B932" s="31" t="s">
        <v>4201</v>
      </c>
      <c r="C932" s="30" t="s">
        <v>1661</v>
      </c>
      <c r="D932" s="31">
        <v>20</v>
      </c>
    </row>
    <row r="933" spans="1:4" x14ac:dyDescent="0.25">
      <c r="A933" s="31" t="s">
        <v>6391</v>
      </c>
      <c r="B933" s="31" t="s">
        <v>4202</v>
      </c>
      <c r="C933" s="30" t="s">
        <v>1663</v>
      </c>
      <c r="D933" s="31">
        <v>20</v>
      </c>
    </row>
    <row r="934" spans="1:4" x14ac:dyDescent="0.25">
      <c r="A934" s="31" t="s">
        <v>6392</v>
      </c>
      <c r="B934" s="31" t="s">
        <v>3743</v>
      </c>
      <c r="C934" s="30" t="s">
        <v>2216</v>
      </c>
      <c r="D934" s="31">
        <v>10</v>
      </c>
    </row>
    <row r="935" spans="1:4" x14ac:dyDescent="0.25">
      <c r="A935" s="31" t="s">
        <v>6393</v>
      </c>
      <c r="B935" s="31" t="s">
        <v>3744</v>
      </c>
      <c r="C935" s="30" t="s">
        <v>1665</v>
      </c>
      <c r="D935" s="31">
        <v>10</v>
      </c>
    </row>
    <row r="936" spans="1:4" x14ac:dyDescent="0.25">
      <c r="A936" s="31" t="s">
        <v>6394</v>
      </c>
      <c r="B936" s="31" t="s">
        <v>4203</v>
      </c>
      <c r="C936" s="30" t="s">
        <v>1667</v>
      </c>
      <c r="D936" s="31">
        <v>20</v>
      </c>
    </row>
    <row r="937" spans="1:4" x14ac:dyDescent="0.25">
      <c r="A937" s="31" t="s">
        <v>6395</v>
      </c>
      <c r="B937" s="31" t="s">
        <v>4204</v>
      </c>
      <c r="C937" s="30" t="s">
        <v>1669</v>
      </c>
      <c r="D937" s="31">
        <v>20</v>
      </c>
    </row>
    <row r="938" spans="1:4" x14ac:dyDescent="0.25">
      <c r="A938" s="31" t="s">
        <v>6396</v>
      </c>
      <c r="B938" s="31" t="s">
        <v>3745</v>
      </c>
      <c r="C938" s="30" t="s">
        <v>1671</v>
      </c>
      <c r="D938" s="31">
        <v>10</v>
      </c>
    </row>
    <row r="939" spans="1:4" x14ac:dyDescent="0.25">
      <c r="A939" s="31" t="s">
        <v>6397</v>
      </c>
      <c r="B939" s="31" t="s">
        <v>3746</v>
      </c>
      <c r="C939" s="30" t="s">
        <v>1673</v>
      </c>
      <c r="D939" s="31">
        <v>10</v>
      </c>
    </row>
    <row r="940" spans="1:4" x14ac:dyDescent="0.25">
      <c r="A940" s="31" t="s">
        <v>6398</v>
      </c>
      <c r="B940" s="31" t="s">
        <v>3747</v>
      </c>
      <c r="C940" s="30" t="s">
        <v>1675</v>
      </c>
      <c r="D940" s="31">
        <v>10</v>
      </c>
    </row>
    <row r="941" spans="1:4" x14ac:dyDescent="0.25">
      <c r="A941" s="31" t="s">
        <v>6399</v>
      </c>
      <c r="B941" s="31" t="s">
        <v>4205</v>
      </c>
      <c r="C941" s="30" t="s">
        <v>1677</v>
      </c>
      <c r="D941" s="31">
        <v>20</v>
      </c>
    </row>
    <row r="942" spans="1:4" x14ac:dyDescent="0.25">
      <c r="A942" s="31" t="s">
        <v>6400</v>
      </c>
      <c r="B942" s="31" t="s">
        <v>3748</v>
      </c>
      <c r="C942" s="30" t="s">
        <v>1681</v>
      </c>
      <c r="D942" s="31">
        <v>10</v>
      </c>
    </row>
    <row r="943" spans="1:4" x14ac:dyDescent="0.25">
      <c r="A943" s="31" t="s">
        <v>6401</v>
      </c>
      <c r="B943" s="31" t="s">
        <v>4206</v>
      </c>
      <c r="C943" s="30" t="s">
        <v>1683</v>
      </c>
      <c r="D943" s="31">
        <v>20</v>
      </c>
    </row>
    <row r="944" spans="1:4" x14ac:dyDescent="0.25">
      <c r="A944" s="31" t="s">
        <v>6402</v>
      </c>
      <c r="B944" s="31" t="s">
        <v>4207</v>
      </c>
      <c r="C944" s="30" t="s">
        <v>1685</v>
      </c>
      <c r="D944" s="31">
        <v>20</v>
      </c>
    </row>
    <row r="945" spans="1:4" x14ac:dyDescent="0.25">
      <c r="A945" s="31" t="s">
        <v>6403</v>
      </c>
      <c r="B945" s="31" t="s">
        <v>4208</v>
      </c>
      <c r="C945" s="30" t="s">
        <v>1687</v>
      </c>
      <c r="D945" s="31">
        <v>20</v>
      </c>
    </row>
    <row r="946" spans="1:4" x14ac:dyDescent="0.25">
      <c r="A946" s="31" t="s">
        <v>6404</v>
      </c>
      <c r="B946" s="31" t="s">
        <v>4433</v>
      </c>
      <c r="C946" s="30" t="s">
        <v>2211</v>
      </c>
      <c r="D946" s="31">
        <v>30</v>
      </c>
    </row>
    <row r="947" spans="1:4" x14ac:dyDescent="0.25">
      <c r="A947" s="31" t="s">
        <v>6405</v>
      </c>
      <c r="B947" s="31" t="s">
        <v>4209</v>
      </c>
      <c r="C947" s="30" t="s">
        <v>2213</v>
      </c>
      <c r="D947" s="31">
        <v>20</v>
      </c>
    </row>
    <row r="948" spans="1:4" x14ac:dyDescent="0.25">
      <c r="A948" s="31" t="s">
        <v>6406</v>
      </c>
      <c r="B948" s="31" t="s">
        <v>3749</v>
      </c>
      <c r="C948" s="30" t="s">
        <v>1689</v>
      </c>
      <c r="D948" s="31">
        <v>10</v>
      </c>
    </row>
    <row r="949" spans="1:4" x14ac:dyDescent="0.25">
      <c r="A949" s="31" t="s">
        <v>6407</v>
      </c>
      <c r="B949" s="31" t="s">
        <v>4210</v>
      </c>
      <c r="C949" s="30" t="s">
        <v>5251</v>
      </c>
      <c r="D949" s="31">
        <v>20</v>
      </c>
    </row>
    <row r="950" spans="1:4" x14ac:dyDescent="0.25">
      <c r="A950" s="31" t="s">
        <v>6408</v>
      </c>
      <c r="B950" s="31" t="s">
        <v>3750</v>
      </c>
      <c r="C950" s="30" t="s">
        <v>1693</v>
      </c>
      <c r="D950" s="31">
        <v>10</v>
      </c>
    </row>
    <row r="951" spans="1:4" x14ac:dyDescent="0.25">
      <c r="A951" s="31" t="s">
        <v>6409</v>
      </c>
      <c r="B951" s="31" t="s">
        <v>3751</v>
      </c>
      <c r="C951" s="30" t="s">
        <v>1695</v>
      </c>
      <c r="D951" s="31">
        <v>10</v>
      </c>
    </row>
    <row r="952" spans="1:4" x14ac:dyDescent="0.25">
      <c r="A952" s="31" t="s">
        <v>6410</v>
      </c>
      <c r="B952" s="31" t="s">
        <v>3752</v>
      </c>
      <c r="C952" s="30" t="s">
        <v>1697</v>
      </c>
      <c r="D952" s="31">
        <v>10</v>
      </c>
    </row>
    <row r="953" spans="1:4" x14ac:dyDescent="0.25">
      <c r="A953" s="31" t="s">
        <v>6411</v>
      </c>
      <c r="B953" s="31" t="s">
        <v>4665</v>
      </c>
      <c r="C953" s="30" t="s">
        <v>1699</v>
      </c>
      <c r="D953" s="31">
        <v>40</v>
      </c>
    </row>
    <row r="954" spans="1:4" x14ac:dyDescent="0.25">
      <c r="A954" s="31" t="s">
        <v>6412</v>
      </c>
      <c r="B954" s="31" t="s">
        <v>4211</v>
      </c>
      <c r="C954" s="30" t="s">
        <v>1703</v>
      </c>
      <c r="D954" s="31">
        <v>20</v>
      </c>
    </row>
    <row r="955" spans="1:4" x14ac:dyDescent="0.25">
      <c r="A955" s="31" t="s">
        <v>6413</v>
      </c>
      <c r="B955" s="31" t="s">
        <v>3753</v>
      </c>
      <c r="C955" s="30" t="s">
        <v>1705</v>
      </c>
      <c r="D955" s="31">
        <v>10</v>
      </c>
    </row>
    <row r="956" spans="1:4" x14ac:dyDescent="0.25">
      <c r="A956" s="31" t="s">
        <v>6414</v>
      </c>
      <c r="B956" s="31" t="s">
        <v>4666</v>
      </c>
      <c r="C956" s="30" t="s">
        <v>1707</v>
      </c>
      <c r="D956" s="31">
        <v>40</v>
      </c>
    </row>
    <row r="957" spans="1:4" x14ac:dyDescent="0.25">
      <c r="A957" s="31" t="s">
        <v>6415</v>
      </c>
      <c r="B957" s="31" t="s">
        <v>3754</v>
      </c>
      <c r="C957" s="30" t="s">
        <v>1709</v>
      </c>
      <c r="D957" s="31">
        <v>10</v>
      </c>
    </row>
    <row r="958" spans="1:4" x14ac:dyDescent="0.25">
      <c r="A958" s="31" t="s">
        <v>6416</v>
      </c>
      <c r="B958" s="31" t="s">
        <v>4212</v>
      </c>
      <c r="C958" s="30" t="s">
        <v>1711</v>
      </c>
      <c r="D958" s="31">
        <v>20</v>
      </c>
    </row>
    <row r="959" spans="1:4" x14ac:dyDescent="0.25">
      <c r="A959" s="31" t="s">
        <v>6417</v>
      </c>
      <c r="B959" s="31" t="s">
        <v>3755</v>
      </c>
      <c r="C959" s="30" t="s">
        <v>2040</v>
      </c>
      <c r="D959" s="31">
        <v>10</v>
      </c>
    </row>
    <row r="960" spans="1:4" x14ac:dyDescent="0.25">
      <c r="A960" s="31" t="s">
        <v>6418</v>
      </c>
      <c r="B960" s="31" t="s">
        <v>4213</v>
      </c>
      <c r="C960" s="30" t="s">
        <v>1713</v>
      </c>
      <c r="D960" s="31">
        <v>20</v>
      </c>
    </row>
    <row r="961" spans="1:4" x14ac:dyDescent="0.25">
      <c r="A961" s="31" t="s">
        <v>6419</v>
      </c>
      <c r="B961" s="31" t="s">
        <v>3756</v>
      </c>
      <c r="C961" s="30" t="s">
        <v>1715</v>
      </c>
      <c r="D961" s="31">
        <v>10</v>
      </c>
    </row>
    <row r="962" spans="1:4" x14ac:dyDescent="0.25">
      <c r="A962" s="31" t="s">
        <v>6420</v>
      </c>
      <c r="B962" s="31" t="s">
        <v>4214</v>
      </c>
      <c r="C962" s="30" t="s">
        <v>1717</v>
      </c>
      <c r="D962" s="31">
        <v>20</v>
      </c>
    </row>
    <row r="963" spans="1:4" x14ac:dyDescent="0.25">
      <c r="A963" s="31" t="s">
        <v>6421</v>
      </c>
      <c r="B963" s="31" t="s">
        <v>3757</v>
      </c>
      <c r="C963" s="30" t="s">
        <v>1719</v>
      </c>
      <c r="D963" s="31">
        <v>10</v>
      </c>
    </row>
    <row r="964" spans="1:4" x14ac:dyDescent="0.25">
      <c r="A964" s="31" t="s">
        <v>6422</v>
      </c>
      <c r="B964" s="31" t="s">
        <v>4215</v>
      </c>
      <c r="C964" s="30" t="s">
        <v>1721</v>
      </c>
      <c r="D964" s="31">
        <v>20</v>
      </c>
    </row>
    <row r="965" spans="1:4" x14ac:dyDescent="0.25">
      <c r="A965" s="31" t="s">
        <v>6423</v>
      </c>
      <c r="B965" s="31" t="s">
        <v>3758</v>
      </c>
      <c r="C965" s="30" t="s">
        <v>1723</v>
      </c>
      <c r="D965" s="31">
        <v>10</v>
      </c>
    </row>
    <row r="966" spans="1:4" x14ac:dyDescent="0.25">
      <c r="A966" s="31" t="s">
        <v>6424</v>
      </c>
      <c r="B966" s="31" t="s">
        <v>3759</v>
      </c>
      <c r="C966" s="30" t="s">
        <v>1725</v>
      </c>
      <c r="D966" s="31">
        <v>10</v>
      </c>
    </row>
    <row r="967" spans="1:4" x14ac:dyDescent="0.25">
      <c r="A967" s="31" t="s">
        <v>6425</v>
      </c>
      <c r="B967" s="31" t="s">
        <v>3760</v>
      </c>
      <c r="C967" s="30" t="s">
        <v>1727</v>
      </c>
      <c r="D967" s="31">
        <v>10</v>
      </c>
    </row>
    <row r="968" spans="1:4" x14ac:dyDescent="0.25">
      <c r="A968" s="31" t="s">
        <v>6426</v>
      </c>
      <c r="B968" s="31" t="s">
        <v>4216</v>
      </c>
      <c r="C968" s="30" t="s">
        <v>1729</v>
      </c>
      <c r="D968" s="31">
        <v>20</v>
      </c>
    </row>
    <row r="969" spans="1:4" x14ac:dyDescent="0.25">
      <c r="A969" s="31" t="s">
        <v>6427</v>
      </c>
      <c r="B969" s="31" t="s">
        <v>4217</v>
      </c>
      <c r="C969" s="30" t="s">
        <v>1731</v>
      </c>
      <c r="D969" s="31">
        <v>20</v>
      </c>
    </row>
    <row r="970" spans="1:4" x14ac:dyDescent="0.25">
      <c r="A970" s="31" t="s">
        <v>6428</v>
      </c>
      <c r="B970" s="31" t="s">
        <v>4218</v>
      </c>
      <c r="C970" s="30" t="s">
        <v>1733</v>
      </c>
      <c r="D970" s="31">
        <v>20</v>
      </c>
    </row>
    <row r="971" spans="1:4" x14ac:dyDescent="0.25">
      <c r="A971" s="31" t="s">
        <v>6429</v>
      </c>
      <c r="B971" s="31" t="s">
        <v>3761</v>
      </c>
      <c r="C971" s="30" t="s">
        <v>1735</v>
      </c>
      <c r="D971" s="31">
        <v>10</v>
      </c>
    </row>
    <row r="972" spans="1:4" x14ac:dyDescent="0.25">
      <c r="A972" s="31" t="s">
        <v>6430</v>
      </c>
      <c r="B972" s="31" t="s">
        <v>4219</v>
      </c>
      <c r="C972" s="30" t="s">
        <v>3173</v>
      </c>
      <c r="D972" s="31">
        <v>20</v>
      </c>
    </row>
    <row r="973" spans="1:4" x14ac:dyDescent="0.25">
      <c r="A973" s="31" t="s">
        <v>6431</v>
      </c>
      <c r="B973" s="31" t="s">
        <v>3762</v>
      </c>
      <c r="C973" s="30" t="s">
        <v>1739</v>
      </c>
      <c r="D973" s="31">
        <v>10</v>
      </c>
    </row>
    <row r="974" spans="1:4" x14ac:dyDescent="0.25">
      <c r="A974" s="31" t="s">
        <v>6432</v>
      </c>
      <c r="B974" s="31" t="s">
        <v>3763</v>
      </c>
      <c r="C974" s="30" t="s">
        <v>1741</v>
      </c>
      <c r="D974" s="31">
        <v>10</v>
      </c>
    </row>
    <row r="975" spans="1:4" x14ac:dyDescent="0.25">
      <c r="A975" s="31" t="s">
        <v>6433</v>
      </c>
      <c r="B975" s="31" t="s">
        <v>4220</v>
      </c>
      <c r="C975" s="30" t="s">
        <v>1743</v>
      </c>
      <c r="D975" s="31">
        <v>20</v>
      </c>
    </row>
    <row r="976" spans="1:4" x14ac:dyDescent="0.25">
      <c r="A976" s="31" t="s">
        <v>6434</v>
      </c>
      <c r="B976" s="31" t="s">
        <v>3764</v>
      </c>
      <c r="C976" s="30" t="s">
        <v>2047</v>
      </c>
      <c r="D976" s="31">
        <v>10</v>
      </c>
    </row>
    <row r="977" spans="1:4" x14ac:dyDescent="0.25">
      <c r="A977" s="31" t="s">
        <v>6435</v>
      </c>
      <c r="B977" s="31" t="s">
        <v>4221</v>
      </c>
      <c r="C977" s="30" t="s">
        <v>1745</v>
      </c>
      <c r="D977" s="31">
        <v>20</v>
      </c>
    </row>
    <row r="978" spans="1:4" x14ac:dyDescent="0.25">
      <c r="A978" s="31" t="s">
        <v>6436</v>
      </c>
      <c r="B978" s="31" t="s">
        <v>3765</v>
      </c>
      <c r="C978" s="30" t="s">
        <v>1747</v>
      </c>
      <c r="D978" s="31">
        <v>10</v>
      </c>
    </row>
    <row r="979" spans="1:4" x14ac:dyDescent="0.25">
      <c r="A979" s="31" t="s">
        <v>6437</v>
      </c>
      <c r="B979" s="31" t="s">
        <v>4434</v>
      </c>
      <c r="C979" s="30" t="s">
        <v>1749</v>
      </c>
      <c r="D979" s="31">
        <v>30</v>
      </c>
    </row>
    <row r="980" spans="1:4" x14ac:dyDescent="0.25">
      <c r="A980" s="31" t="s">
        <v>6438</v>
      </c>
      <c r="B980" s="31" t="s">
        <v>4222</v>
      </c>
      <c r="C980" s="30" t="s">
        <v>1751</v>
      </c>
      <c r="D980" s="31">
        <v>20</v>
      </c>
    </row>
    <row r="981" spans="1:4" x14ac:dyDescent="0.25">
      <c r="A981" s="31" t="s">
        <v>6439</v>
      </c>
      <c r="B981" s="31" t="s">
        <v>3766</v>
      </c>
      <c r="C981" s="30" t="s">
        <v>3174</v>
      </c>
      <c r="D981" s="31">
        <v>10</v>
      </c>
    </row>
    <row r="982" spans="1:4" x14ac:dyDescent="0.25">
      <c r="A982" s="31" t="s">
        <v>6440</v>
      </c>
      <c r="B982" s="31" t="s">
        <v>4223</v>
      </c>
      <c r="C982" s="30" t="s">
        <v>1754</v>
      </c>
      <c r="D982" s="31">
        <v>20</v>
      </c>
    </row>
    <row r="983" spans="1:4" x14ac:dyDescent="0.25">
      <c r="A983" s="31" t="s">
        <v>6441</v>
      </c>
      <c r="B983" s="31" t="s">
        <v>4224</v>
      </c>
      <c r="C983" s="30" t="s">
        <v>1756</v>
      </c>
      <c r="D983" s="31">
        <v>20</v>
      </c>
    </row>
    <row r="984" spans="1:4" x14ac:dyDescent="0.25">
      <c r="A984" s="31" t="s">
        <v>6442</v>
      </c>
      <c r="B984" s="31" t="s">
        <v>4225</v>
      </c>
      <c r="C984" s="30" t="s">
        <v>1758</v>
      </c>
      <c r="D984" s="31">
        <v>20</v>
      </c>
    </row>
    <row r="985" spans="1:4" x14ac:dyDescent="0.25">
      <c r="A985" s="31" t="s">
        <v>6443</v>
      </c>
      <c r="B985" s="31" t="s">
        <v>3767</v>
      </c>
      <c r="C985" s="30" t="s">
        <v>1760</v>
      </c>
      <c r="D985" s="31">
        <v>10</v>
      </c>
    </row>
    <row r="986" spans="1:4" x14ac:dyDescent="0.25">
      <c r="A986" s="31" t="s">
        <v>6444</v>
      </c>
      <c r="B986" s="31" t="s">
        <v>3768</v>
      </c>
      <c r="C986" s="30" t="s">
        <v>1762</v>
      </c>
      <c r="D986" s="31">
        <v>10</v>
      </c>
    </row>
    <row r="987" spans="1:4" x14ac:dyDescent="0.25">
      <c r="A987" s="31" t="s">
        <v>6445</v>
      </c>
      <c r="B987" s="31" t="s">
        <v>3769</v>
      </c>
      <c r="C987" s="30" t="s">
        <v>1764</v>
      </c>
      <c r="D987" s="31">
        <v>10</v>
      </c>
    </row>
    <row r="988" spans="1:4" x14ac:dyDescent="0.25">
      <c r="A988" s="31" t="s">
        <v>6446</v>
      </c>
      <c r="B988" s="31" t="s">
        <v>3770</v>
      </c>
      <c r="C988" s="30" t="s">
        <v>1766</v>
      </c>
      <c r="D988" s="31">
        <v>10</v>
      </c>
    </row>
    <row r="989" spans="1:4" x14ac:dyDescent="0.25">
      <c r="A989" s="31" t="s">
        <v>6447</v>
      </c>
      <c r="B989" s="31" t="s">
        <v>3771</v>
      </c>
      <c r="C989" s="30" t="s">
        <v>1768</v>
      </c>
      <c r="D989" s="31">
        <v>10</v>
      </c>
    </row>
    <row r="990" spans="1:4" x14ac:dyDescent="0.25">
      <c r="A990" s="31" t="s">
        <v>6448</v>
      </c>
      <c r="B990" s="31" t="s">
        <v>4226</v>
      </c>
      <c r="C990" s="30" t="s">
        <v>1770</v>
      </c>
      <c r="D990" s="31">
        <v>20</v>
      </c>
    </row>
    <row r="991" spans="1:4" x14ac:dyDescent="0.25">
      <c r="A991" s="31" t="s">
        <v>6449</v>
      </c>
      <c r="B991" s="31" t="s">
        <v>4667</v>
      </c>
      <c r="C991" s="30" t="s">
        <v>1772</v>
      </c>
      <c r="D991" s="31">
        <v>40</v>
      </c>
    </row>
    <row r="992" spans="1:4" x14ac:dyDescent="0.25">
      <c r="A992" s="31" t="s">
        <v>6450</v>
      </c>
      <c r="B992" s="31" t="s">
        <v>4435</v>
      </c>
      <c r="C992" s="30" t="s">
        <v>5274</v>
      </c>
      <c r="D992" s="31">
        <v>30</v>
      </c>
    </row>
    <row r="993" spans="1:4" x14ac:dyDescent="0.25">
      <c r="A993" s="31" t="s">
        <v>6451</v>
      </c>
      <c r="B993" s="31" t="s">
        <v>4227</v>
      </c>
      <c r="C993" s="30" t="s">
        <v>1775</v>
      </c>
      <c r="D993" s="31">
        <v>20</v>
      </c>
    </row>
    <row r="994" spans="1:4" x14ac:dyDescent="0.25">
      <c r="A994" s="31" t="s">
        <v>6452</v>
      </c>
      <c r="B994" s="31" t="s">
        <v>3772</v>
      </c>
      <c r="C994" s="30" t="s">
        <v>5207</v>
      </c>
      <c r="D994" s="31">
        <v>10</v>
      </c>
    </row>
    <row r="995" spans="1:4" x14ac:dyDescent="0.25">
      <c r="A995" s="31" t="s">
        <v>6453</v>
      </c>
      <c r="B995" s="31" t="s">
        <v>3773</v>
      </c>
      <c r="C995" s="30" t="s">
        <v>1777</v>
      </c>
      <c r="D995" s="31">
        <v>10</v>
      </c>
    </row>
    <row r="996" spans="1:4" x14ac:dyDescent="0.25">
      <c r="A996" s="31" t="s">
        <v>6454</v>
      </c>
      <c r="B996" s="31" t="s">
        <v>3774</v>
      </c>
      <c r="C996" s="30" t="s">
        <v>1779</v>
      </c>
      <c r="D996" s="31">
        <v>10</v>
      </c>
    </row>
    <row r="997" spans="1:4" x14ac:dyDescent="0.25">
      <c r="A997" s="31" t="s">
        <v>6455</v>
      </c>
      <c r="B997" s="31" t="s">
        <v>4228</v>
      </c>
      <c r="C997" s="30" t="s">
        <v>1781</v>
      </c>
      <c r="D997" s="31">
        <v>20</v>
      </c>
    </row>
    <row r="998" spans="1:4" x14ac:dyDescent="0.25">
      <c r="A998" s="31" t="s">
        <v>6456</v>
      </c>
      <c r="B998" s="31" t="s">
        <v>4229</v>
      </c>
      <c r="C998" s="30" t="s">
        <v>1783</v>
      </c>
      <c r="D998" s="31">
        <v>20</v>
      </c>
    </row>
    <row r="999" spans="1:4" x14ac:dyDescent="0.25">
      <c r="A999" s="31" t="s">
        <v>6457</v>
      </c>
      <c r="B999" s="31" t="s">
        <v>4230</v>
      </c>
      <c r="C999" s="30" t="s">
        <v>1785</v>
      </c>
      <c r="D999" s="31">
        <v>20</v>
      </c>
    </row>
    <row r="1000" spans="1:4" x14ac:dyDescent="0.25">
      <c r="A1000" s="31" t="s">
        <v>6458</v>
      </c>
      <c r="B1000" s="31" t="s">
        <v>3775</v>
      </c>
      <c r="C1000" s="30" t="s">
        <v>1787</v>
      </c>
      <c r="D1000" s="31">
        <v>10</v>
      </c>
    </row>
    <row r="1001" spans="1:4" x14ac:dyDescent="0.25">
      <c r="A1001" s="31" t="s">
        <v>6459</v>
      </c>
      <c r="B1001" s="31" t="s">
        <v>3776</v>
      </c>
      <c r="C1001" s="30" t="s">
        <v>1789</v>
      </c>
      <c r="D1001" s="31">
        <v>10</v>
      </c>
    </row>
    <row r="1002" spans="1:4" x14ac:dyDescent="0.25">
      <c r="A1002" s="31" t="s">
        <v>6460</v>
      </c>
      <c r="B1002" s="31" t="s">
        <v>3777</v>
      </c>
      <c r="C1002" s="30" t="s">
        <v>1791</v>
      </c>
      <c r="D1002" s="31">
        <v>10</v>
      </c>
    </row>
    <row r="1003" spans="1:4" x14ac:dyDescent="0.25">
      <c r="A1003" s="31" t="s">
        <v>6461</v>
      </c>
      <c r="B1003" s="31" t="s">
        <v>4668</v>
      </c>
      <c r="C1003" s="30" t="s">
        <v>3175</v>
      </c>
      <c r="D1003" s="31">
        <v>40</v>
      </c>
    </row>
    <row r="1004" spans="1:4" x14ac:dyDescent="0.25">
      <c r="A1004" s="31" t="s">
        <v>6462</v>
      </c>
      <c r="B1004" s="31" t="s">
        <v>4231</v>
      </c>
      <c r="C1004" s="30" t="s">
        <v>1794</v>
      </c>
      <c r="D1004" s="31">
        <v>20</v>
      </c>
    </row>
    <row r="1005" spans="1:4" x14ac:dyDescent="0.25">
      <c r="A1005" s="31" t="s">
        <v>6463</v>
      </c>
      <c r="B1005" s="31" t="s">
        <v>4232</v>
      </c>
      <c r="C1005" s="30" t="s">
        <v>1796</v>
      </c>
      <c r="D1005" s="31">
        <v>20</v>
      </c>
    </row>
    <row r="1006" spans="1:4" x14ac:dyDescent="0.25">
      <c r="A1006" s="31" t="s">
        <v>6464</v>
      </c>
      <c r="B1006" s="31" t="s">
        <v>3778</v>
      </c>
      <c r="C1006" s="30" t="s">
        <v>1798</v>
      </c>
      <c r="D1006" s="31">
        <v>10</v>
      </c>
    </row>
    <row r="1007" spans="1:4" x14ac:dyDescent="0.25">
      <c r="A1007" s="31" t="s">
        <v>6465</v>
      </c>
      <c r="B1007" s="31" t="s">
        <v>3779</v>
      </c>
      <c r="C1007" s="30" t="s">
        <v>1800</v>
      </c>
      <c r="D1007" s="31">
        <v>10</v>
      </c>
    </row>
    <row r="1008" spans="1:4" x14ac:dyDescent="0.25">
      <c r="A1008" s="31" t="s">
        <v>6466</v>
      </c>
      <c r="B1008" s="31" t="s">
        <v>4669</v>
      </c>
      <c r="C1008" s="30" t="s">
        <v>1804</v>
      </c>
      <c r="D1008" s="31">
        <v>40</v>
      </c>
    </row>
    <row r="1009" spans="1:4" x14ac:dyDescent="0.25">
      <c r="A1009" s="31" t="s">
        <v>6467</v>
      </c>
      <c r="B1009" s="31" t="s">
        <v>3780</v>
      </c>
      <c r="C1009" s="30" t="s">
        <v>1806</v>
      </c>
      <c r="D1009" s="31">
        <v>10</v>
      </c>
    </row>
    <row r="1010" spans="1:4" x14ac:dyDescent="0.25">
      <c r="A1010" s="31" t="s">
        <v>6468</v>
      </c>
      <c r="B1010" s="31" t="s">
        <v>3781</v>
      </c>
      <c r="C1010" s="30" t="s">
        <v>1808</v>
      </c>
      <c r="D1010" s="31">
        <v>10</v>
      </c>
    </row>
    <row r="1011" spans="1:4" x14ac:dyDescent="0.25">
      <c r="A1011" s="31" t="s">
        <v>6469</v>
      </c>
      <c r="B1011" s="31" t="s">
        <v>4233</v>
      </c>
      <c r="C1011" s="30" t="s">
        <v>1810</v>
      </c>
      <c r="D1011" s="31">
        <v>20</v>
      </c>
    </row>
    <row r="1012" spans="1:4" x14ac:dyDescent="0.25">
      <c r="A1012" s="31" t="s">
        <v>6470</v>
      </c>
      <c r="B1012" s="31" t="s">
        <v>3782</v>
      </c>
      <c r="C1012" s="30" t="s">
        <v>1812</v>
      </c>
      <c r="D1012" s="31">
        <v>10</v>
      </c>
    </row>
    <row r="1013" spans="1:4" x14ac:dyDescent="0.25">
      <c r="A1013" s="31" t="s">
        <v>6471</v>
      </c>
      <c r="B1013" s="31" t="s">
        <v>3783</v>
      </c>
      <c r="C1013" s="30" t="s">
        <v>1814</v>
      </c>
      <c r="D1013" s="31">
        <v>10</v>
      </c>
    </row>
    <row r="1014" spans="1:4" x14ac:dyDescent="0.25">
      <c r="A1014" s="31" t="s">
        <v>6472</v>
      </c>
      <c r="B1014" s="31" t="s">
        <v>3784</v>
      </c>
      <c r="C1014" s="30" t="s">
        <v>1816</v>
      </c>
      <c r="D1014" s="31">
        <v>10</v>
      </c>
    </row>
    <row r="1015" spans="1:4" x14ac:dyDescent="0.25">
      <c r="A1015" s="31" t="s">
        <v>6473</v>
      </c>
      <c r="B1015" s="31" t="s">
        <v>4234</v>
      </c>
      <c r="C1015" s="30" t="s">
        <v>1818</v>
      </c>
      <c r="D1015" s="31">
        <v>20</v>
      </c>
    </row>
    <row r="1016" spans="1:4" x14ac:dyDescent="0.25">
      <c r="A1016" s="31" t="s">
        <v>6474</v>
      </c>
      <c r="B1016" s="31" t="s">
        <v>4235</v>
      </c>
      <c r="C1016" s="30" t="s">
        <v>1820</v>
      </c>
      <c r="D1016" s="31">
        <v>20</v>
      </c>
    </row>
    <row r="1017" spans="1:4" x14ac:dyDescent="0.25">
      <c r="A1017" s="31" t="s">
        <v>6475</v>
      </c>
      <c r="B1017" s="31" t="s">
        <v>4236</v>
      </c>
      <c r="C1017" s="30" t="s">
        <v>1822</v>
      </c>
      <c r="D1017" s="31">
        <v>20</v>
      </c>
    </row>
    <row r="1018" spans="1:4" x14ac:dyDescent="0.25">
      <c r="A1018" s="31" t="s">
        <v>6476</v>
      </c>
      <c r="B1018" s="31" t="s">
        <v>4237</v>
      </c>
      <c r="C1018" s="30" t="s">
        <v>1824</v>
      </c>
      <c r="D1018" s="31">
        <v>20</v>
      </c>
    </row>
    <row r="1019" spans="1:4" x14ac:dyDescent="0.25">
      <c r="A1019" s="31" t="s">
        <v>6477</v>
      </c>
      <c r="B1019" s="31" t="s">
        <v>3785</v>
      </c>
      <c r="C1019" s="30" t="s">
        <v>1826</v>
      </c>
      <c r="D1019" s="31">
        <v>10</v>
      </c>
    </row>
    <row r="1020" spans="1:4" x14ac:dyDescent="0.25">
      <c r="A1020" s="31" t="s">
        <v>6478</v>
      </c>
      <c r="B1020" s="31" t="s">
        <v>4238</v>
      </c>
      <c r="C1020" s="30" t="s">
        <v>1828</v>
      </c>
      <c r="D1020" s="31">
        <v>20</v>
      </c>
    </row>
    <row r="1021" spans="1:4" x14ac:dyDescent="0.25">
      <c r="A1021" s="31" t="s">
        <v>6479</v>
      </c>
      <c r="B1021" s="31" t="s">
        <v>3786</v>
      </c>
      <c r="C1021" s="30" t="s">
        <v>1830</v>
      </c>
      <c r="D1021" s="31">
        <v>10</v>
      </c>
    </row>
    <row r="1022" spans="1:4" x14ac:dyDescent="0.25">
      <c r="A1022" s="31" t="s">
        <v>6480</v>
      </c>
      <c r="B1022" s="31" t="s">
        <v>3787</v>
      </c>
      <c r="C1022" s="30" t="s">
        <v>1836</v>
      </c>
      <c r="D1022" s="31">
        <v>10</v>
      </c>
    </row>
    <row r="1023" spans="1:4" x14ac:dyDescent="0.25">
      <c r="A1023" s="31" t="s">
        <v>6481</v>
      </c>
      <c r="B1023" s="31" t="s">
        <v>3788</v>
      </c>
      <c r="C1023" s="30" t="s">
        <v>1838</v>
      </c>
      <c r="D1023" s="31">
        <v>10</v>
      </c>
    </row>
    <row r="1024" spans="1:4" x14ac:dyDescent="0.25">
      <c r="A1024" s="31" t="s">
        <v>6482</v>
      </c>
      <c r="B1024" s="31" t="s">
        <v>3789</v>
      </c>
      <c r="C1024" s="30" t="s">
        <v>1840</v>
      </c>
      <c r="D1024" s="31">
        <v>10</v>
      </c>
    </row>
    <row r="1025" spans="1:4" x14ac:dyDescent="0.25">
      <c r="A1025" s="31" t="s">
        <v>6483</v>
      </c>
      <c r="B1025" s="31" t="s">
        <v>3790</v>
      </c>
      <c r="C1025" s="30" t="s">
        <v>1842</v>
      </c>
      <c r="D1025" s="31">
        <v>10</v>
      </c>
    </row>
    <row r="1026" spans="1:4" x14ac:dyDescent="0.25">
      <c r="A1026" s="31" t="s">
        <v>6484</v>
      </c>
      <c r="B1026" s="31" t="s">
        <v>3791</v>
      </c>
      <c r="C1026" s="30" t="s">
        <v>1844</v>
      </c>
      <c r="D1026" s="31">
        <v>10</v>
      </c>
    </row>
    <row r="1027" spans="1:4" x14ac:dyDescent="0.25">
      <c r="A1027" s="31" t="s">
        <v>6485</v>
      </c>
      <c r="B1027" s="31" t="s">
        <v>3792</v>
      </c>
      <c r="C1027" s="30" t="s">
        <v>1846</v>
      </c>
      <c r="D1027" s="31">
        <v>10</v>
      </c>
    </row>
    <row r="1028" spans="1:4" x14ac:dyDescent="0.25">
      <c r="A1028" s="31" t="s">
        <v>6486</v>
      </c>
      <c r="B1028" s="31" t="s">
        <v>3793</v>
      </c>
      <c r="C1028" s="30" t="s">
        <v>1848</v>
      </c>
      <c r="D1028" s="31">
        <v>10</v>
      </c>
    </row>
    <row r="1029" spans="1:4" x14ac:dyDescent="0.25">
      <c r="A1029" s="31" t="s">
        <v>6487</v>
      </c>
      <c r="B1029" s="31" t="s">
        <v>4239</v>
      </c>
      <c r="C1029" s="30" t="s">
        <v>1850</v>
      </c>
      <c r="D1029" s="31">
        <v>20</v>
      </c>
    </row>
    <row r="1030" spans="1:4" x14ac:dyDescent="0.25">
      <c r="A1030" s="31" t="s">
        <v>6488</v>
      </c>
      <c r="B1030" s="31" t="s">
        <v>4240</v>
      </c>
      <c r="C1030" s="30" t="s">
        <v>1852</v>
      </c>
      <c r="D1030" s="31">
        <v>20</v>
      </c>
    </row>
    <row r="1031" spans="1:4" x14ac:dyDescent="0.25">
      <c r="A1031" s="31" t="s">
        <v>6489</v>
      </c>
      <c r="B1031" s="31" t="s">
        <v>4856</v>
      </c>
      <c r="C1031" s="30" t="s">
        <v>2171</v>
      </c>
      <c r="D1031" s="31">
        <v>50</v>
      </c>
    </row>
    <row r="1032" spans="1:4" x14ac:dyDescent="0.25">
      <c r="A1032" s="31" t="s">
        <v>6490</v>
      </c>
      <c r="B1032" s="31" t="s">
        <v>4436</v>
      </c>
      <c r="C1032" s="30" t="s">
        <v>1859</v>
      </c>
      <c r="D1032" s="31">
        <v>30</v>
      </c>
    </row>
    <row r="1033" spans="1:4" x14ac:dyDescent="0.25">
      <c r="A1033" s="31" t="s">
        <v>6491</v>
      </c>
      <c r="B1033" s="31" t="s">
        <v>3794</v>
      </c>
      <c r="C1033" s="30" t="s">
        <v>1863</v>
      </c>
      <c r="D1033" s="31">
        <v>10</v>
      </c>
    </row>
    <row r="1034" spans="1:4" x14ac:dyDescent="0.25">
      <c r="A1034" s="31" t="s">
        <v>6492</v>
      </c>
      <c r="B1034" s="31" t="s">
        <v>3795</v>
      </c>
      <c r="C1034" s="30" t="s">
        <v>1865</v>
      </c>
      <c r="D1034" s="31">
        <v>10</v>
      </c>
    </row>
    <row r="1035" spans="1:4" x14ac:dyDescent="0.25">
      <c r="A1035" s="31" t="s">
        <v>6493</v>
      </c>
      <c r="B1035" s="31" t="s">
        <v>3796</v>
      </c>
      <c r="C1035" s="30" t="s">
        <v>1867</v>
      </c>
      <c r="D1035" s="31">
        <v>10</v>
      </c>
    </row>
    <row r="1036" spans="1:4" x14ac:dyDescent="0.25">
      <c r="A1036" s="31" t="s">
        <v>6494</v>
      </c>
      <c r="B1036" s="31" t="s">
        <v>3797</v>
      </c>
      <c r="C1036" s="30" t="s">
        <v>1869</v>
      </c>
      <c r="D1036" s="31">
        <v>10</v>
      </c>
    </row>
    <row r="1037" spans="1:4" x14ac:dyDescent="0.25">
      <c r="A1037" s="31" t="s">
        <v>6495</v>
      </c>
      <c r="B1037" s="31" t="s">
        <v>4241</v>
      </c>
      <c r="C1037" s="30" t="s">
        <v>1871</v>
      </c>
      <c r="D1037" s="31">
        <v>20</v>
      </c>
    </row>
    <row r="1038" spans="1:4" x14ac:dyDescent="0.25">
      <c r="A1038" s="31" t="s">
        <v>6496</v>
      </c>
      <c r="B1038" s="31" t="s">
        <v>3798</v>
      </c>
      <c r="C1038" s="30" t="s">
        <v>1873</v>
      </c>
      <c r="D1038" s="31">
        <v>10</v>
      </c>
    </row>
    <row r="1039" spans="1:4" x14ac:dyDescent="0.25">
      <c r="A1039" s="31" t="s">
        <v>6497</v>
      </c>
      <c r="B1039" s="31" t="s">
        <v>3799</v>
      </c>
      <c r="C1039" s="30" t="s">
        <v>1875</v>
      </c>
      <c r="D1039" s="31">
        <v>10</v>
      </c>
    </row>
    <row r="1040" spans="1:4" x14ac:dyDescent="0.25">
      <c r="A1040" s="31" t="s">
        <v>6498</v>
      </c>
      <c r="B1040" s="31" t="s">
        <v>3800</v>
      </c>
      <c r="C1040" s="30" t="s">
        <v>1877</v>
      </c>
      <c r="D1040" s="31">
        <v>10</v>
      </c>
    </row>
    <row r="1041" spans="1:4" x14ac:dyDescent="0.25">
      <c r="A1041" s="31" t="s">
        <v>6499</v>
      </c>
      <c r="B1041" s="31" t="s">
        <v>3801</v>
      </c>
      <c r="C1041" s="30" t="s">
        <v>1882</v>
      </c>
      <c r="D1041" s="31">
        <v>10</v>
      </c>
    </row>
    <row r="1042" spans="1:4" x14ac:dyDescent="0.25">
      <c r="A1042" s="31" t="s">
        <v>6500</v>
      </c>
      <c r="B1042" s="31" t="s">
        <v>3802</v>
      </c>
      <c r="C1042" s="30" t="s">
        <v>2033</v>
      </c>
      <c r="D1042" s="31">
        <v>10</v>
      </c>
    </row>
    <row r="1043" spans="1:4" x14ac:dyDescent="0.25">
      <c r="A1043" s="31" t="s">
        <v>6501</v>
      </c>
      <c r="B1043" s="31" t="s">
        <v>3803</v>
      </c>
      <c r="C1043" s="30" t="s">
        <v>1884</v>
      </c>
      <c r="D1043" s="31">
        <v>10</v>
      </c>
    </row>
    <row r="1044" spans="1:4" x14ac:dyDescent="0.25">
      <c r="A1044" s="31" t="s">
        <v>6502</v>
      </c>
      <c r="B1044" s="31" t="s">
        <v>4242</v>
      </c>
      <c r="C1044" s="30" t="s">
        <v>1886</v>
      </c>
      <c r="D1044" s="31">
        <v>20</v>
      </c>
    </row>
    <row r="1045" spans="1:4" x14ac:dyDescent="0.25">
      <c r="A1045" s="31" t="s">
        <v>6503</v>
      </c>
      <c r="B1045" s="31" t="s">
        <v>4670</v>
      </c>
      <c r="C1045" s="30" t="s">
        <v>1888</v>
      </c>
      <c r="D1045" s="31">
        <v>40</v>
      </c>
    </row>
    <row r="1046" spans="1:4" x14ac:dyDescent="0.25">
      <c r="A1046" s="31" t="s">
        <v>6504</v>
      </c>
      <c r="B1046" s="31" t="s">
        <v>3804</v>
      </c>
      <c r="C1046" s="30" t="s">
        <v>1890</v>
      </c>
      <c r="D1046" s="31">
        <v>10</v>
      </c>
    </row>
    <row r="1047" spans="1:4" x14ac:dyDescent="0.25">
      <c r="A1047" s="31" t="s">
        <v>6505</v>
      </c>
      <c r="B1047" s="31" t="s">
        <v>3805</v>
      </c>
      <c r="C1047" s="30" t="s">
        <v>1894</v>
      </c>
      <c r="D1047" s="31">
        <v>10</v>
      </c>
    </row>
    <row r="1048" spans="1:4" x14ac:dyDescent="0.25">
      <c r="A1048" s="31" t="s">
        <v>6506</v>
      </c>
      <c r="B1048" s="31" t="s">
        <v>4671</v>
      </c>
      <c r="C1048" s="30" t="s">
        <v>1896</v>
      </c>
      <c r="D1048" s="31">
        <v>40</v>
      </c>
    </row>
    <row r="1049" spans="1:4" x14ac:dyDescent="0.25">
      <c r="A1049" s="31" t="s">
        <v>6507</v>
      </c>
      <c r="B1049" s="31" t="s">
        <v>3806</v>
      </c>
      <c r="C1049" s="30" t="s">
        <v>1900</v>
      </c>
      <c r="D1049" s="31">
        <v>10</v>
      </c>
    </row>
    <row r="1050" spans="1:4" x14ac:dyDescent="0.25">
      <c r="A1050" s="31" t="s">
        <v>6508</v>
      </c>
      <c r="B1050" s="31" t="s">
        <v>3807</v>
      </c>
      <c r="C1050" s="30" t="s">
        <v>1902</v>
      </c>
      <c r="D1050" s="31">
        <v>10</v>
      </c>
    </row>
    <row r="1051" spans="1:4" x14ac:dyDescent="0.25">
      <c r="A1051" s="31" t="s">
        <v>6509</v>
      </c>
      <c r="B1051" s="31" t="s">
        <v>4672</v>
      </c>
      <c r="C1051" s="30" t="s">
        <v>1906</v>
      </c>
      <c r="D1051" s="31">
        <v>40</v>
      </c>
    </row>
    <row r="1052" spans="1:4" x14ac:dyDescent="0.25">
      <c r="A1052" s="31" t="s">
        <v>6510</v>
      </c>
      <c r="B1052" s="31" t="s">
        <v>3808</v>
      </c>
      <c r="C1052" s="30" t="s">
        <v>1909</v>
      </c>
      <c r="D1052" s="31">
        <v>10</v>
      </c>
    </row>
    <row r="1053" spans="1:4" x14ac:dyDescent="0.25">
      <c r="A1053" s="31" t="s">
        <v>6511</v>
      </c>
      <c r="B1053" s="31" t="s">
        <v>3809</v>
      </c>
      <c r="C1053" s="30" t="s">
        <v>1911</v>
      </c>
      <c r="D1053" s="31">
        <v>10</v>
      </c>
    </row>
    <row r="1054" spans="1:4" x14ac:dyDescent="0.25">
      <c r="A1054" s="31" t="s">
        <v>6512</v>
      </c>
      <c r="B1054" s="31" t="s">
        <v>3810</v>
      </c>
      <c r="C1054" s="30" t="s">
        <v>1913</v>
      </c>
      <c r="D1054" s="31">
        <v>10</v>
      </c>
    </row>
    <row r="1055" spans="1:4" x14ac:dyDescent="0.25">
      <c r="A1055" s="31" t="s">
        <v>6513</v>
      </c>
      <c r="B1055" s="31" t="s">
        <v>3811</v>
      </c>
      <c r="C1055" s="30" t="s">
        <v>1915</v>
      </c>
      <c r="D1055" s="31">
        <v>10</v>
      </c>
    </row>
    <row r="1056" spans="1:4" x14ac:dyDescent="0.25">
      <c r="A1056" s="31" t="s">
        <v>6514</v>
      </c>
      <c r="B1056" s="31" t="s">
        <v>4857</v>
      </c>
      <c r="C1056" s="30" t="s">
        <v>1917</v>
      </c>
      <c r="D1056" s="31">
        <v>50</v>
      </c>
    </row>
    <row r="1057" spans="1:4" x14ac:dyDescent="0.25">
      <c r="A1057" s="31" t="s">
        <v>6515</v>
      </c>
      <c r="B1057" s="31" t="s">
        <v>4243</v>
      </c>
      <c r="C1057" s="30" t="s">
        <v>1921</v>
      </c>
      <c r="D1057" s="31">
        <v>20</v>
      </c>
    </row>
    <row r="1058" spans="1:4" x14ac:dyDescent="0.25">
      <c r="A1058" s="31" t="s">
        <v>6516</v>
      </c>
      <c r="B1058" s="31" t="s">
        <v>3812</v>
      </c>
      <c r="C1058" s="30" t="s">
        <v>1923</v>
      </c>
      <c r="D1058" s="31">
        <v>10</v>
      </c>
    </row>
    <row r="1059" spans="1:4" x14ac:dyDescent="0.25">
      <c r="A1059" s="31" t="s">
        <v>6517</v>
      </c>
      <c r="B1059" s="31" t="s">
        <v>3813</v>
      </c>
      <c r="C1059" s="30" t="s">
        <v>5208</v>
      </c>
      <c r="D1059" s="31">
        <v>10</v>
      </c>
    </row>
    <row r="1060" spans="1:4" x14ac:dyDescent="0.25">
      <c r="A1060" s="31" t="s">
        <v>6518</v>
      </c>
      <c r="B1060" s="31" t="s">
        <v>4673</v>
      </c>
      <c r="C1060" s="30" t="s">
        <v>1926</v>
      </c>
      <c r="D1060" s="31">
        <v>40</v>
      </c>
    </row>
    <row r="1061" spans="1:4" x14ac:dyDescent="0.25">
      <c r="A1061" s="31" t="s">
        <v>6519</v>
      </c>
      <c r="B1061" s="31" t="s">
        <v>3814</v>
      </c>
      <c r="C1061" s="30" t="s">
        <v>1929</v>
      </c>
      <c r="D1061" s="31">
        <v>10</v>
      </c>
    </row>
    <row r="1062" spans="1:4" x14ac:dyDescent="0.25">
      <c r="A1062" s="31" t="s">
        <v>6520</v>
      </c>
      <c r="B1062" s="31" t="s">
        <v>4674</v>
      </c>
      <c r="C1062" s="30" t="s">
        <v>1931</v>
      </c>
      <c r="D1062" s="31">
        <v>40</v>
      </c>
    </row>
    <row r="1063" spans="1:4" x14ac:dyDescent="0.25">
      <c r="A1063" s="31" t="s">
        <v>6521</v>
      </c>
      <c r="B1063" s="31" t="s">
        <v>3815</v>
      </c>
      <c r="C1063" s="30" t="s">
        <v>1935</v>
      </c>
      <c r="D1063" s="31">
        <v>10</v>
      </c>
    </row>
    <row r="1064" spans="1:4" x14ac:dyDescent="0.25">
      <c r="A1064" s="31" t="s">
        <v>6522</v>
      </c>
      <c r="B1064" s="31" t="s">
        <v>3816</v>
      </c>
      <c r="C1064" s="30" t="s">
        <v>1937</v>
      </c>
      <c r="D1064" s="31">
        <v>10</v>
      </c>
    </row>
    <row r="1065" spans="1:4" x14ac:dyDescent="0.25">
      <c r="A1065" s="31" t="s">
        <v>6523</v>
      </c>
      <c r="B1065" s="31" t="s">
        <v>4244</v>
      </c>
      <c r="C1065" s="30" t="s">
        <v>1939</v>
      </c>
      <c r="D1065" s="31">
        <v>20</v>
      </c>
    </row>
    <row r="1066" spans="1:4" x14ac:dyDescent="0.25">
      <c r="A1066" s="31" t="s">
        <v>6524</v>
      </c>
      <c r="B1066" s="31" t="s">
        <v>3817</v>
      </c>
      <c r="C1066" s="30" t="s">
        <v>1941</v>
      </c>
      <c r="D1066" s="31">
        <v>10</v>
      </c>
    </row>
    <row r="1067" spans="1:4" x14ac:dyDescent="0.25">
      <c r="A1067" s="31" t="s">
        <v>6525</v>
      </c>
      <c r="B1067" s="31" t="s">
        <v>4245</v>
      </c>
      <c r="C1067" s="30" t="s">
        <v>1943</v>
      </c>
      <c r="D1067" s="31">
        <v>20</v>
      </c>
    </row>
    <row r="1068" spans="1:4" x14ac:dyDescent="0.25">
      <c r="A1068" s="31" t="s">
        <v>6526</v>
      </c>
      <c r="B1068" s="31" t="s">
        <v>4246</v>
      </c>
      <c r="C1068" s="30" t="s">
        <v>1945</v>
      </c>
      <c r="D1068" s="31">
        <v>20</v>
      </c>
    </row>
    <row r="1069" spans="1:4" x14ac:dyDescent="0.25">
      <c r="A1069" s="31" t="s">
        <v>6527</v>
      </c>
      <c r="B1069" s="31" t="s">
        <v>3818</v>
      </c>
      <c r="C1069" s="30" t="s">
        <v>2025</v>
      </c>
      <c r="D1069" s="31">
        <v>10</v>
      </c>
    </row>
    <row r="1070" spans="1:4" x14ac:dyDescent="0.25">
      <c r="A1070" s="31" t="s">
        <v>6528</v>
      </c>
      <c r="B1070" s="31" t="s">
        <v>3819</v>
      </c>
      <c r="C1070" s="30" t="s">
        <v>1947</v>
      </c>
      <c r="D1070" s="31">
        <v>10</v>
      </c>
    </row>
    <row r="1071" spans="1:4" x14ac:dyDescent="0.25">
      <c r="A1071" s="31" t="s">
        <v>6529</v>
      </c>
      <c r="B1071" s="31" t="s">
        <v>3820</v>
      </c>
      <c r="C1071" s="30" t="s">
        <v>1949</v>
      </c>
      <c r="D1071" s="31">
        <v>10</v>
      </c>
    </row>
    <row r="1072" spans="1:4" x14ac:dyDescent="0.25">
      <c r="A1072" s="31" t="s">
        <v>6530</v>
      </c>
      <c r="B1072" s="31" t="s">
        <v>4247</v>
      </c>
      <c r="C1072" s="30" t="s">
        <v>1951</v>
      </c>
      <c r="D1072" s="31">
        <v>20</v>
      </c>
    </row>
    <row r="1073" spans="1:4" x14ac:dyDescent="0.25">
      <c r="A1073" s="31" t="s">
        <v>6531</v>
      </c>
      <c r="B1073" s="31" t="s">
        <v>4437</v>
      </c>
      <c r="C1073" s="30" t="s">
        <v>1955</v>
      </c>
      <c r="D1073" s="31">
        <v>30</v>
      </c>
    </row>
    <row r="1074" spans="1:4" x14ac:dyDescent="0.25">
      <c r="A1074" s="31" t="s">
        <v>6532</v>
      </c>
      <c r="B1074" s="31" t="s">
        <v>4858</v>
      </c>
      <c r="C1074" s="30" t="s">
        <v>1957</v>
      </c>
      <c r="D1074" s="31">
        <v>50</v>
      </c>
    </row>
    <row r="1075" spans="1:4" x14ac:dyDescent="0.25">
      <c r="A1075" s="31" t="s">
        <v>6533</v>
      </c>
      <c r="B1075" s="31" t="s">
        <v>3821</v>
      </c>
      <c r="C1075" s="30" t="s">
        <v>1959</v>
      </c>
      <c r="D1075" s="31">
        <v>10</v>
      </c>
    </row>
    <row r="1076" spans="1:4" x14ac:dyDescent="0.25">
      <c r="A1076" s="31" t="s">
        <v>6534</v>
      </c>
      <c r="B1076" s="31" t="s">
        <v>3822</v>
      </c>
      <c r="C1076" s="30" t="s">
        <v>1961</v>
      </c>
      <c r="D1076" s="31">
        <v>10</v>
      </c>
    </row>
    <row r="1077" spans="1:4" x14ac:dyDescent="0.25">
      <c r="A1077" s="31" t="s">
        <v>6535</v>
      </c>
      <c r="B1077" s="31" t="s">
        <v>3823</v>
      </c>
      <c r="C1077" s="30" t="s">
        <v>1963</v>
      </c>
      <c r="D1077" s="31">
        <v>10</v>
      </c>
    </row>
    <row r="1078" spans="1:4" x14ac:dyDescent="0.25">
      <c r="A1078" s="31" t="s">
        <v>6536</v>
      </c>
      <c r="B1078" s="31" t="s">
        <v>4248</v>
      </c>
      <c r="C1078" s="30" t="s">
        <v>5252</v>
      </c>
      <c r="D1078" s="31">
        <v>20</v>
      </c>
    </row>
    <row r="1079" spans="1:4" x14ac:dyDescent="0.25">
      <c r="A1079" s="31" t="s">
        <v>6537</v>
      </c>
      <c r="B1079" s="31" t="s">
        <v>3824</v>
      </c>
      <c r="C1079" s="30" t="s">
        <v>1967</v>
      </c>
      <c r="D1079" s="31">
        <v>10</v>
      </c>
    </row>
    <row r="1080" spans="1:4" x14ac:dyDescent="0.25">
      <c r="A1080" s="31" t="s">
        <v>6538</v>
      </c>
      <c r="B1080" s="31" t="s">
        <v>3825</v>
      </c>
      <c r="C1080" s="30" t="s">
        <v>1892</v>
      </c>
      <c r="D1080" s="31">
        <v>10</v>
      </c>
    </row>
    <row r="1081" spans="1:4" x14ac:dyDescent="0.25">
      <c r="A1081" s="31" t="s">
        <v>6539</v>
      </c>
      <c r="B1081" s="31" t="s">
        <v>4249</v>
      </c>
      <c r="C1081" s="30" t="s">
        <v>1973</v>
      </c>
      <c r="D1081" s="31">
        <v>20</v>
      </c>
    </row>
    <row r="1082" spans="1:4" x14ac:dyDescent="0.25">
      <c r="A1082" s="31" t="s">
        <v>6540</v>
      </c>
      <c r="B1082" s="31" t="s">
        <v>4250</v>
      </c>
      <c r="C1082" s="30" t="s">
        <v>1979</v>
      </c>
      <c r="D1082" s="31">
        <v>20</v>
      </c>
    </row>
    <row r="1083" spans="1:4" x14ac:dyDescent="0.25">
      <c r="A1083" s="31" t="s">
        <v>6541</v>
      </c>
      <c r="B1083" s="31" t="s">
        <v>3826</v>
      </c>
      <c r="C1083" s="30" t="s">
        <v>1981</v>
      </c>
      <c r="D1083" s="31">
        <v>10</v>
      </c>
    </row>
    <row r="1084" spans="1:4" x14ac:dyDescent="0.25">
      <c r="A1084" s="31" t="s">
        <v>6542</v>
      </c>
      <c r="B1084" s="31" t="s">
        <v>4251</v>
      </c>
      <c r="C1084" s="30" t="s">
        <v>1983</v>
      </c>
      <c r="D1084" s="31">
        <v>20</v>
      </c>
    </row>
    <row r="1085" spans="1:4" x14ac:dyDescent="0.25">
      <c r="A1085" s="31" t="s">
        <v>6543</v>
      </c>
      <c r="B1085" s="31" t="s">
        <v>4675</v>
      </c>
      <c r="C1085" s="30" t="s">
        <v>1985</v>
      </c>
      <c r="D1085" s="31">
        <v>40</v>
      </c>
    </row>
    <row r="1086" spans="1:4" x14ac:dyDescent="0.25">
      <c r="A1086" s="31" t="s">
        <v>6544</v>
      </c>
      <c r="B1086" s="31" t="s">
        <v>4252</v>
      </c>
      <c r="C1086" s="30" t="s">
        <v>1987</v>
      </c>
      <c r="D1086" s="31">
        <v>20</v>
      </c>
    </row>
    <row r="1087" spans="1:4" x14ac:dyDescent="0.25">
      <c r="A1087" s="31" t="s">
        <v>6545</v>
      </c>
      <c r="B1087" s="31" t="s">
        <v>4859</v>
      </c>
      <c r="C1087" s="30" t="s">
        <v>2174</v>
      </c>
      <c r="D1087" s="31">
        <v>50</v>
      </c>
    </row>
    <row r="1088" spans="1:4" x14ac:dyDescent="0.25">
      <c r="A1088" s="31" t="s">
        <v>6546</v>
      </c>
      <c r="B1088" s="31" t="s">
        <v>4253</v>
      </c>
      <c r="C1088" s="30" t="s">
        <v>1989</v>
      </c>
      <c r="D1088" s="31">
        <v>20</v>
      </c>
    </row>
    <row r="1089" spans="1:4" x14ac:dyDescent="0.25">
      <c r="A1089" s="31" t="s">
        <v>6547</v>
      </c>
      <c r="B1089" s="31" t="s">
        <v>4254</v>
      </c>
      <c r="C1089" s="30" t="s">
        <v>1991</v>
      </c>
      <c r="D1089" s="31">
        <v>20</v>
      </c>
    </row>
    <row r="1090" spans="1:4" x14ac:dyDescent="0.25">
      <c r="A1090" s="31" t="s">
        <v>6548</v>
      </c>
      <c r="B1090" s="31" t="s">
        <v>4860</v>
      </c>
      <c r="C1090" s="30" t="s">
        <v>2102</v>
      </c>
      <c r="D1090" s="31">
        <v>50</v>
      </c>
    </row>
    <row r="1091" spans="1:4" x14ac:dyDescent="0.25">
      <c r="A1091" s="31" t="s">
        <v>6549</v>
      </c>
      <c r="B1091" s="31" t="s">
        <v>4438</v>
      </c>
      <c r="C1091" s="30" t="s">
        <v>1993</v>
      </c>
      <c r="D1091" s="31">
        <v>30</v>
      </c>
    </row>
    <row r="1092" spans="1:4" x14ac:dyDescent="0.25">
      <c r="A1092" s="31" t="s">
        <v>6550</v>
      </c>
      <c r="B1092" s="31" t="s">
        <v>3827</v>
      </c>
      <c r="C1092" s="30" t="s">
        <v>1997</v>
      </c>
      <c r="D1092" s="31">
        <v>10</v>
      </c>
    </row>
    <row r="1093" spans="1:4" x14ac:dyDescent="0.25">
      <c r="A1093" s="31" t="s">
        <v>6551</v>
      </c>
      <c r="B1093" s="31" t="s">
        <v>3828</v>
      </c>
      <c r="C1093" s="30" t="s">
        <v>1999</v>
      </c>
      <c r="D1093" s="31">
        <v>10</v>
      </c>
    </row>
    <row r="1094" spans="1:4" x14ac:dyDescent="0.25">
      <c r="A1094" s="31" t="s">
        <v>6552</v>
      </c>
      <c r="B1094" s="31" t="s">
        <v>4676</v>
      </c>
      <c r="C1094" s="30" t="s">
        <v>2108</v>
      </c>
      <c r="D1094" s="31">
        <v>40</v>
      </c>
    </row>
    <row r="1095" spans="1:4" x14ac:dyDescent="0.25">
      <c r="A1095" s="31" t="s">
        <v>6553</v>
      </c>
      <c r="B1095" s="31" t="s">
        <v>4677</v>
      </c>
      <c r="C1095" s="30" t="s">
        <v>2110</v>
      </c>
      <c r="D1095" s="31">
        <v>40</v>
      </c>
    </row>
    <row r="1096" spans="1:4" x14ac:dyDescent="0.25">
      <c r="A1096" s="31" t="s">
        <v>6554</v>
      </c>
      <c r="B1096" s="31" t="s">
        <v>4255</v>
      </c>
      <c r="C1096" s="30" t="s">
        <v>5253</v>
      </c>
      <c r="D1096" s="31">
        <v>20</v>
      </c>
    </row>
    <row r="1097" spans="1:4" x14ac:dyDescent="0.25">
      <c r="A1097" s="31" t="s">
        <v>6555</v>
      </c>
      <c r="B1097" s="31" t="s">
        <v>4678</v>
      </c>
      <c r="C1097" s="30" t="s">
        <v>5319</v>
      </c>
      <c r="D1097" s="31">
        <v>40</v>
      </c>
    </row>
    <row r="1098" spans="1:4" x14ac:dyDescent="0.25">
      <c r="A1098" s="31" t="s">
        <v>6556</v>
      </c>
      <c r="B1098" s="31" t="s">
        <v>3829</v>
      </c>
      <c r="C1098" s="30" t="s">
        <v>2002</v>
      </c>
      <c r="D1098" s="31">
        <v>10</v>
      </c>
    </row>
    <row r="1099" spans="1:4" x14ac:dyDescent="0.25">
      <c r="A1099" s="31" t="s">
        <v>6557</v>
      </c>
      <c r="B1099" s="31" t="s">
        <v>4861</v>
      </c>
      <c r="C1099" s="30" t="s">
        <v>2078</v>
      </c>
      <c r="D1099" s="31">
        <v>50</v>
      </c>
    </row>
    <row r="1100" spans="1:4" x14ac:dyDescent="0.25">
      <c r="A1100" s="31" t="s">
        <v>6558</v>
      </c>
      <c r="B1100" s="31" t="s">
        <v>4256</v>
      </c>
      <c r="C1100" s="30" t="s">
        <v>5254</v>
      </c>
      <c r="D1100" s="31">
        <v>20</v>
      </c>
    </row>
    <row r="1101" spans="1:4" x14ac:dyDescent="0.25">
      <c r="A1101" s="31" t="s">
        <v>6559</v>
      </c>
      <c r="B1101" s="31" t="s">
        <v>4257</v>
      </c>
      <c r="C1101" s="30" t="s">
        <v>2010</v>
      </c>
      <c r="D1101" s="31">
        <v>20</v>
      </c>
    </row>
    <row r="1102" spans="1:4" x14ac:dyDescent="0.25">
      <c r="A1102" s="31" t="s">
        <v>6560</v>
      </c>
      <c r="B1102" s="31" t="s">
        <v>4258</v>
      </c>
      <c r="C1102" s="30" t="s">
        <v>1855</v>
      </c>
      <c r="D1102" s="31">
        <v>20</v>
      </c>
    </row>
    <row r="1103" spans="1:4" x14ac:dyDescent="0.25">
      <c r="A1103" s="31" t="s">
        <v>6561</v>
      </c>
      <c r="B1103" s="31" t="s">
        <v>4259</v>
      </c>
      <c r="C1103" s="30" t="s">
        <v>513</v>
      </c>
      <c r="D1103" s="31">
        <v>20</v>
      </c>
    </row>
    <row r="1104" spans="1:4" x14ac:dyDescent="0.25">
      <c r="A1104" s="31" t="s">
        <v>6562</v>
      </c>
      <c r="B1104" s="31" t="s">
        <v>3830</v>
      </c>
      <c r="C1104" s="30" t="s">
        <v>2013</v>
      </c>
      <c r="D1104" s="31">
        <v>10</v>
      </c>
    </row>
    <row r="1105" spans="1:4" x14ac:dyDescent="0.25">
      <c r="A1105" s="31" t="s">
        <v>6563</v>
      </c>
      <c r="B1105" s="31" t="s">
        <v>4260</v>
      </c>
      <c r="C1105" s="30" t="s">
        <v>1857</v>
      </c>
      <c r="D1105" s="31">
        <v>20</v>
      </c>
    </row>
    <row r="1106" spans="1:4" x14ac:dyDescent="0.25">
      <c r="A1106" s="31" t="s">
        <v>6564</v>
      </c>
      <c r="B1106" s="31" t="s">
        <v>4679</v>
      </c>
      <c r="C1106" s="30" t="s">
        <v>963</v>
      </c>
      <c r="D1106" s="31">
        <v>40</v>
      </c>
    </row>
    <row r="1107" spans="1:4" x14ac:dyDescent="0.25">
      <c r="A1107" s="31" t="s">
        <v>6565</v>
      </c>
      <c r="B1107" s="31" t="s">
        <v>4680</v>
      </c>
      <c r="C1107" s="30" t="s">
        <v>1933</v>
      </c>
      <c r="D1107" s="31">
        <v>40</v>
      </c>
    </row>
    <row r="1108" spans="1:4" x14ac:dyDescent="0.25">
      <c r="A1108" s="31" t="s">
        <v>6566</v>
      </c>
      <c r="B1108" s="31" t="s">
        <v>4681</v>
      </c>
      <c r="C1108" s="30" t="s">
        <v>5320</v>
      </c>
      <c r="D1108" s="31">
        <v>40</v>
      </c>
    </row>
    <row r="1109" spans="1:4" x14ac:dyDescent="0.25">
      <c r="A1109" s="31" t="s">
        <v>6567</v>
      </c>
      <c r="B1109" s="31" t="s">
        <v>4682</v>
      </c>
      <c r="C1109" s="30" t="s">
        <v>2114</v>
      </c>
      <c r="D1109" s="31">
        <v>40</v>
      </c>
    </row>
    <row r="1110" spans="1:4" x14ac:dyDescent="0.25">
      <c r="A1110" s="31" t="s">
        <v>6568</v>
      </c>
      <c r="B1110" s="31" t="s">
        <v>4683</v>
      </c>
      <c r="C1110" s="30" t="s">
        <v>2059</v>
      </c>
      <c r="D1110" s="31">
        <v>40</v>
      </c>
    </row>
    <row r="1111" spans="1:4" x14ac:dyDescent="0.25">
      <c r="A1111" s="31" t="s">
        <v>6569</v>
      </c>
      <c r="B1111" s="31" t="s">
        <v>4684</v>
      </c>
      <c r="C1111" s="30" t="s">
        <v>2071</v>
      </c>
      <c r="D1111" s="31">
        <v>40</v>
      </c>
    </row>
    <row r="1112" spans="1:4" x14ac:dyDescent="0.25">
      <c r="A1112" s="31" t="s">
        <v>6570</v>
      </c>
      <c r="B1112" s="31" t="s">
        <v>4685</v>
      </c>
      <c r="C1112" s="30" t="s">
        <v>1898</v>
      </c>
      <c r="D1112" s="31">
        <v>40</v>
      </c>
    </row>
    <row r="1113" spans="1:4" x14ac:dyDescent="0.25">
      <c r="A1113" s="31" t="s">
        <v>6571</v>
      </c>
      <c r="B1113" s="31" t="s">
        <v>4686</v>
      </c>
      <c r="C1113" s="30" t="s">
        <v>2188</v>
      </c>
      <c r="D1113" s="31">
        <v>40</v>
      </c>
    </row>
    <row r="1114" spans="1:4" x14ac:dyDescent="0.25">
      <c r="A1114" s="31" t="s">
        <v>6572</v>
      </c>
      <c r="B1114" s="31" t="s">
        <v>4862</v>
      </c>
      <c r="C1114" s="30" t="s">
        <v>2080</v>
      </c>
      <c r="D1114" s="31">
        <v>50</v>
      </c>
    </row>
    <row r="1115" spans="1:4" x14ac:dyDescent="0.25">
      <c r="A1115" s="31" t="s">
        <v>6573</v>
      </c>
      <c r="B1115" s="31" t="s">
        <v>3831</v>
      </c>
      <c r="C1115" s="30" t="s">
        <v>2021</v>
      </c>
      <c r="D1115" s="31">
        <v>10</v>
      </c>
    </row>
    <row r="1116" spans="1:4" x14ac:dyDescent="0.25">
      <c r="A1116" s="31" t="s">
        <v>6574</v>
      </c>
      <c r="B1116" s="31" t="s">
        <v>4687</v>
      </c>
      <c r="C1116" s="30" t="s">
        <v>2190</v>
      </c>
      <c r="D1116" s="31">
        <v>40</v>
      </c>
    </row>
    <row r="1117" spans="1:4" x14ac:dyDescent="0.25">
      <c r="A1117" s="31" t="s">
        <v>6575</v>
      </c>
      <c r="B1117" s="31" t="s">
        <v>3832</v>
      </c>
      <c r="C1117" s="30" t="s">
        <v>2023</v>
      </c>
      <c r="D1117" s="31">
        <v>10</v>
      </c>
    </row>
    <row r="1118" spans="1:4" x14ac:dyDescent="0.25">
      <c r="A1118" s="31" t="s">
        <v>6576</v>
      </c>
      <c r="B1118" s="31" t="s">
        <v>4688</v>
      </c>
      <c r="C1118" s="30" t="s">
        <v>2027</v>
      </c>
      <c r="D1118" s="31">
        <v>40</v>
      </c>
    </row>
    <row r="1119" spans="1:4" x14ac:dyDescent="0.25">
      <c r="A1119" s="31" t="s">
        <v>6577</v>
      </c>
      <c r="B1119" s="31" t="s">
        <v>4863</v>
      </c>
      <c r="C1119" s="30" t="s">
        <v>5346</v>
      </c>
      <c r="D1119" s="31">
        <v>50</v>
      </c>
    </row>
    <row r="1120" spans="1:4" x14ac:dyDescent="0.25">
      <c r="A1120" s="31" t="s">
        <v>6578</v>
      </c>
      <c r="B1120" s="31" t="s">
        <v>3833</v>
      </c>
      <c r="C1120" s="30" t="s">
        <v>2029</v>
      </c>
      <c r="D1120" s="31">
        <v>10</v>
      </c>
    </row>
    <row r="1121" spans="1:4" x14ac:dyDescent="0.25">
      <c r="A1121" s="31" t="s">
        <v>6579</v>
      </c>
      <c r="B1121" s="31" t="s">
        <v>4689</v>
      </c>
      <c r="C1121" s="30" t="s">
        <v>2067</v>
      </c>
      <c r="D1121" s="31">
        <v>40</v>
      </c>
    </row>
    <row r="1122" spans="1:4" x14ac:dyDescent="0.25">
      <c r="A1122" s="31" t="s">
        <v>6580</v>
      </c>
      <c r="B1122" s="31" t="s">
        <v>3834</v>
      </c>
      <c r="C1122" s="30" t="s">
        <v>2035</v>
      </c>
      <c r="D1122" s="31">
        <v>10</v>
      </c>
    </row>
    <row r="1123" spans="1:4" x14ac:dyDescent="0.25">
      <c r="A1123" s="31" t="s">
        <v>6581</v>
      </c>
      <c r="B1123" s="31" t="s">
        <v>4439</v>
      </c>
      <c r="C1123" s="30" t="s">
        <v>1995</v>
      </c>
      <c r="D1123" s="31">
        <v>30</v>
      </c>
    </row>
    <row r="1124" spans="1:4" x14ac:dyDescent="0.25">
      <c r="A1124" s="31" t="s">
        <v>6582</v>
      </c>
      <c r="B1124" s="31" t="s">
        <v>4690</v>
      </c>
      <c r="C1124" s="30" t="s">
        <v>2116</v>
      </c>
      <c r="D1124" s="31">
        <v>40</v>
      </c>
    </row>
    <row r="1125" spans="1:4" x14ac:dyDescent="0.25">
      <c r="A1125" s="31" t="s">
        <v>6583</v>
      </c>
      <c r="B1125" s="31" t="s">
        <v>4864</v>
      </c>
      <c r="C1125" s="30" t="s">
        <v>5347</v>
      </c>
      <c r="D1125" s="31">
        <v>50</v>
      </c>
    </row>
    <row r="1126" spans="1:4" x14ac:dyDescent="0.25">
      <c r="A1126" s="31" t="s">
        <v>6584</v>
      </c>
      <c r="B1126" s="31" t="s">
        <v>4440</v>
      </c>
      <c r="C1126" s="30" t="s">
        <v>1557</v>
      </c>
      <c r="D1126" s="31">
        <v>30</v>
      </c>
    </row>
    <row r="1127" spans="1:4" x14ac:dyDescent="0.25">
      <c r="A1127" s="31" t="s">
        <v>6585</v>
      </c>
      <c r="B1127" s="31" t="s">
        <v>4691</v>
      </c>
      <c r="C1127" s="30" t="s">
        <v>5321</v>
      </c>
      <c r="D1127" s="31">
        <v>40</v>
      </c>
    </row>
    <row r="1128" spans="1:4" x14ac:dyDescent="0.25">
      <c r="A1128" s="31" t="s">
        <v>6586</v>
      </c>
      <c r="B1128" s="31" t="s">
        <v>4865</v>
      </c>
      <c r="C1128" s="30" t="s">
        <v>3176</v>
      </c>
      <c r="D1128" s="31">
        <v>50</v>
      </c>
    </row>
    <row r="1129" spans="1:4" x14ac:dyDescent="0.25">
      <c r="A1129" s="31" t="s">
        <v>6587</v>
      </c>
      <c r="B1129" s="31" t="s">
        <v>4441</v>
      </c>
      <c r="C1129" s="30" t="s">
        <v>1559</v>
      </c>
      <c r="D1129" s="31">
        <v>30</v>
      </c>
    </row>
    <row r="1130" spans="1:4" x14ac:dyDescent="0.25">
      <c r="A1130" s="31" t="s">
        <v>6588</v>
      </c>
      <c r="B1130" s="31" t="s">
        <v>3835</v>
      </c>
      <c r="C1130" s="30" t="s">
        <v>1832</v>
      </c>
      <c r="D1130" s="31">
        <v>10</v>
      </c>
    </row>
    <row r="1131" spans="1:4" x14ac:dyDescent="0.25">
      <c r="A1131" s="31" t="s">
        <v>6589</v>
      </c>
      <c r="B1131" s="31" t="s">
        <v>3836</v>
      </c>
      <c r="C1131" s="30" t="s">
        <v>5209</v>
      </c>
      <c r="D1131" s="31">
        <v>10</v>
      </c>
    </row>
    <row r="1132" spans="1:4" x14ac:dyDescent="0.25">
      <c r="A1132" s="31" t="s">
        <v>6590</v>
      </c>
      <c r="B1132" s="31" t="s">
        <v>4692</v>
      </c>
      <c r="C1132" s="30" t="s">
        <v>2063</v>
      </c>
      <c r="D1132" s="31">
        <v>40</v>
      </c>
    </row>
    <row r="1133" spans="1:4" x14ac:dyDescent="0.25">
      <c r="A1133" s="31" t="s">
        <v>6591</v>
      </c>
      <c r="B1133" s="31" t="s">
        <v>4693</v>
      </c>
      <c r="C1133" s="30" t="s">
        <v>2195</v>
      </c>
      <c r="D1133" s="31">
        <v>40</v>
      </c>
    </row>
    <row r="1134" spans="1:4" x14ac:dyDescent="0.25">
      <c r="A1134" s="31" t="s">
        <v>6592</v>
      </c>
      <c r="B1134" s="31" t="s">
        <v>4442</v>
      </c>
      <c r="C1134" s="30" t="s">
        <v>1861</v>
      </c>
      <c r="D1134" s="31">
        <v>30</v>
      </c>
    </row>
    <row r="1135" spans="1:4" x14ac:dyDescent="0.25">
      <c r="A1135" s="31" t="s">
        <v>6593</v>
      </c>
      <c r="B1135" s="31" t="s">
        <v>3837</v>
      </c>
      <c r="C1135" s="30" t="s">
        <v>2019</v>
      </c>
      <c r="D1135" s="31">
        <v>10</v>
      </c>
    </row>
    <row r="1136" spans="1:4" x14ac:dyDescent="0.25">
      <c r="A1136" s="31" t="s">
        <v>6594</v>
      </c>
      <c r="B1136" s="31" t="s">
        <v>4694</v>
      </c>
      <c r="C1136" s="30" t="s">
        <v>2197</v>
      </c>
      <c r="D1136" s="31">
        <v>40</v>
      </c>
    </row>
    <row r="1137" spans="1:4" x14ac:dyDescent="0.25">
      <c r="A1137" s="31" t="s">
        <v>6595</v>
      </c>
      <c r="B1137" s="31" t="s">
        <v>4261</v>
      </c>
      <c r="C1137" s="30" t="s">
        <v>1975</v>
      </c>
      <c r="D1137" s="31">
        <v>20</v>
      </c>
    </row>
    <row r="1138" spans="1:4" x14ac:dyDescent="0.25">
      <c r="A1138" s="31" t="s">
        <v>6596</v>
      </c>
      <c r="B1138" s="31" t="s">
        <v>4695</v>
      </c>
      <c r="C1138" s="30" t="s">
        <v>2192</v>
      </c>
      <c r="D1138" s="31">
        <v>40</v>
      </c>
    </row>
    <row r="1139" spans="1:4" x14ac:dyDescent="0.25">
      <c r="A1139" s="31" t="s">
        <v>6597</v>
      </c>
      <c r="B1139" s="31" t="s">
        <v>3838</v>
      </c>
      <c r="C1139" s="30" t="s">
        <v>1577</v>
      </c>
      <c r="D1139" s="31">
        <v>10</v>
      </c>
    </row>
    <row r="1140" spans="1:4" x14ac:dyDescent="0.25">
      <c r="A1140" s="31" t="s">
        <v>6598</v>
      </c>
      <c r="B1140" s="31" t="s">
        <v>4696</v>
      </c>
      <c r="C1140" s="30" t="s">
        <v>2065</v>
      </c>
      <c r="D1140" s="31">
        <v>40</v>
      </c>
    </row>
    <row r="1141" spans="1:4" x14ac:dyDescent="0.25">
      <c r="A1141" s="31" t="s">
        <v>6599</v>
      </c>
      <c r="B1141" s="31" t="s">
        <v>4697</v>
      </c>
      <c r="C1141" s="30" t="s">
        <v>5322</v>
      </c>
      <c r="D1141" s="31">
        <v>40</v>
      </c>
    </row>
    <row r="1142" spans="1:4" x14ac:dyDescent="0.25">
      <c r="A1142" s="31" t="s">
        <v>6600</v>
      </c>
      <c r="B1142" s="31" t="s">
        <v>3839</v>
      </c>
      <c r="C1142" s="30" t="s">
        <v>1549</v>
      </c>
      <c r="D1142" s="31">
        <v>10</v>
      </c>
    </row>
    <row r="1143" spans="1:4" x14ac:dyDescent="0.25">
      <c r="A1143" s="31" t="s">
        <v>6601</v>
      </c>
      <c r="B1143" s="31" t="s">
        <v>3840</v>
      </c>
      <c r="C1143" s="30" t="s">
        <v>2004</v>
      </c>
      <c r="D1143" s="31">
        <v>10</v>
      </c>
    </row>
    <row r="1144" spans="1:4" x14ac:dyDescent="0.25">
      <c r="A1144" s="31" t="s">
        <v>6602</v>
      </c>
      <c r="B1144" s="31" t="s">
        <v>3841</v>
      </c>
      <c r="C1144" s="30" t="s">
        <v>2017</v>
      </c>
      <c r="D1144" s="31">
        <v>10</v>
      </c>
    </row>
    <row r="1145" spans="1:4" x14ac:dyDescent="0.25">
      <c r="A1145" s="31" t="s">
        <v>6603</v>
      </c>
      <c r="B1145" s="31" t="s">
        <v>4262</v>
      </c>
      <c r="C1145" s="30" t="s">
        <v>2015</v>
      </c>
      <c r="D1145" s="31">
        <v>20</v>
      </c>
    </row>
    <row r="1146" spans="1:4" x14ac:dyDescent="0.25">
      <c r="A1146" s="31" t="s">
        <v>6604</v>
      </c>
      <c r="B1146" s="31" t="s">
        <v>4698</v>
      </c>
      <c r="C1146" s="30" t="s">
        <v>5323</v>
      </c>
      <c r="D1146" s="31">
        <v>40</v>
      </c>
    </row>
    <row r="1147" spans="1:4" x14ac:dyDescent="0.25">
      <c r="A1147" s="31" t="s">
        <v>6605</v>
      </c>
      <c r="B1147" s="31" t="s">
        <v>4699</v>
      </c>
      <c r="C1147" s="30" t="s">
        <v>5324</v>
      </c>
      <c r="D1147" s="31">
        <v>40</v>
      </c>
    </row>
    <row r="1148" spans="1:4" x14ac:dyDescent="0.25">
      <c r="A1148" s="31" t="s">
        <v>6606</v>
      </c>
      <c r="B1148" s="31" t="s">
        <v>4866</v>
      </c>
      <c r="C1148" s="30" t="s">
        <v>2121</v>
      </c>
      <c r="D1148" s="31">
        <v>50</v>
      </c>
    </row>
    <row r="1149" spans="1:4" x14ac:dyDescent="0.25">
      <c r="A1149" s="31" t="s">
        <v>6607</v>
      </c>
      <c r="B1149" s="31" t="s">
        <v>4263</v>
      </c>
      <c r="C1149" s="30" t="s">
        <v>3113</v>
      </c>
      <c r="D1149" s="31">
        <v>20</v>
      </c>
    </row>
    <row r="1150" spans="1:4" x14ac:dyDescent="0.25">
      <c r="A1150" s="31" t="s">
        <v>6608</v>
      </c>
      <c r="B1150" s="31" t="s">
        <v>3842</v>
      </c>
      <c r="C1150" s="30" t="s">
        <v>3177</v>
      </c>
      <c r="D1150" s="31">
        <v>10</v>
      </c>
    </row>
    <row r="1151" spans="1:4" x14ac:dyDescent="0.25">
      <c r="A1151" s="31" t="s">
        <v>6609</v>
      </c>
      <c r="B1151" s="31" t="s">
        <v>4700</v>
      </c>
      <c r="C1151" s="30" t="s">
        <v>5325</v>
      </c>
      <c r="D1151" s="31">
        <v>40</v>
      </c>
    </row>
    <row r="1152" spans="1:4" x14ac:dyDescent="0.25">
      <c r="A1152" s="31" t="s">
        <v>6610</v>
      </c>
      <c r="B1152" s="31" t="s">
        <v>4264</v>
      </c>
      <c r="C1152" s="30" t="s">
        <v>1977</v>
      </c>
      <c r="D1152" s="31">
        <v>20</v>
      </c>
    </row>
    <row r="1153" spans="1:4" x14ac:dyDescent="0.25">
      <c r="A1153" s="31" t="s">
        <v>6611</v>
      </c>
      <c r="B1153" s="31" t="s">
        <v>4701</v>
      </c>
      <c r="C1153" s="30" t="s">
        <v>2088</v>
      </c>
      <c r="D1153" s="31">
        <v>40</v>
      </c>
    </row>
    <row r="1154" spans="1:4" x14ac:dyDescent="0.25">
      <c r="A1154" s="31" t="s">
        <v>6612</v>
      </c>
      <c r="B1154" s="31" t="s">
        <v>3843</v>
      </c>
      <c r="C1154" s="30" t="s">
        <v>2049</v>
      </c>
      <c r="D1154" s="31">
        <v>10</v>
      </c>
    </row>
    <row r="1155" spans="1:4" x14ac:dyDescent="0.25">
      <c r="A1155" s="31" t="s">
        <v>6613</v>
      </c>
      <c r="B1155" s="31" t="s">
        <v>4265</v>
      </c>
      <c r="C1155" s="30" t="s">
        <v>3178</v>
      </c>
      <c r="D1155" s="31">
        <v>20</v>
      </c>
    </row>
    <row r="1156" spans="1:4" x14ac:dyDescent="0.25">
      <c r="A1156" s="31" t="s">
        <v>6614</v>
      </c>
      <c r="B1156" s="31" t="s">
        <v>4266</v>
      </c>
      <c r="C1156" s="30" t="s">
        <v>3179</v>
      </c>
      <c r="D1156" s="31">
        <v>20</v>
      </c>
    </row>
    <row r="1157" spans="1:4" x14ac:dyDescent="0.25">
      <c r="A1157" s="31" t="s">
        <v>6615</v>
      </c>
      <c r="B1157" s="31" t="s">
        <v>4702</v>
      </c>
      <c r="C1157" s="30" t="s">
        <v>3180</v>
      </c>
      <c r="D1157" s="31">
        <v>40</v>
      </c>
    </row>
    <row r="1158" spans="1:4" x14ac:dyDescent="0.25">
      <c r="A1158" s="31" t="s">
        <v>6616</v>
      </c>
      <c r="B1158" s="31" t="s">
        <v>4703</v>
      </c>
      <c r="C1158" s="30" t="s">
        <v>5216</v>
      </c>
      <c r="D1158" s="31">
        <v>40</v>
      </c>
    </row>
    <row r="1159" spans="1:4" x14ac:dyDescent="0.25">
      <c r="A1159" s="31" t="s">
        <v>6617</v>
      </c>
      <c r="B1159" s="31" t="s">
        <v>4867</v>
      </c>
      <c r="C1159" s="30" t="s">
        <v>3181</v>
      </c>
      <c r="D1159" s="31">
        <v>50</v>
      </c>
    </row>
    <row r="1160" spans="1:4" x14ac:dyDescent="0.25">
      <c r="A1160" s="31" t="s">
        <v>6618</v>
      </c>
      <c r="B1160" s="31" t="s">
        <v>4704</v>
      </c>
      <c r="C1160" s="30" t="s">
        <v>5326</v>
      </c>
      <c r="D1160" s="31">
        <v>40</v>
      </c>
    </row>
    <row r="1161" spans="1:4" x14ac:dyDescent="0.25">
      <c r="A1161" s="31" t="s">
        <v>6619</v>
      </c>
      <c r="B1161" s="31" t="s">
        <v>4868</v>
      </c>
      <c r="C1161" s="30" t="s">
        <v>2123</v>
      </c>
      <c r="D1161" s="31">
        <v>50</v>
      </c>
    </row>
    <row r="1162" spans="1:4" x14ac:dyDescent="0.25">
      <c r="A1162" s="31" t="s">
        <v>6620</v>
      </c>
      <c r="B1162" s="31" t="s">
        <v>4705</v>
      </c>
      <c r="C1162" s="30" t="s">
        <v>2207</v>
      </c>
      <c r="D1162" s="31">
        <v>40</v>
      </c>
    </row>
    <row r="1163" spans="1:4" x14ac:dyDescent="0.25">
      <c r="A1163" s="31" t="s">
        <v>6621</v>
      </c>
      <c r="B1163" s="31" t="s">
        <v>3844</v>
      </c>
      <c r="C1163" s="30" t="s">
        <v>2164</v>
      </c>
      <c r="D1163" s="31">
        <v>10</v>
      </c>
    </row>
    <row r="1164" spans="1:4" x14ac:dyDescent="0.25">
      <c r="A1164" s="31" t="s">
        <v>6622</v>
      </c>
      <c r="B1164" s="31" t="s">
        <v>4869</v>
      </c>
      <c r="C1164" s="30" t="s">
        <v>2125</v>
      </c>
      <c r="D1164" s="31">
        <v>50</v>
      </c>
    </row>
    <row r="1165" spans="1:4" x14ac:dyDescent="0.25">
      <c r="A1165" s="31" t="s">
        <v>6623</v>
      </c>
      <c r="B1165" s="31" t="s">
        <v>3845</v>
      </c>
      <c r="C1165" s="30" t="s">
        <v>2051</v>
      </c>
      <c r="D1165" s="31">
        <v>10</v>
      </c>
    </row>
    <row r="1166" spans="1:4" x14ac:dyDescent="0.25">
      <c r="A1166" s="31" t="s">
        <v>6624</v>
      </c>
      <c r="B1166" s="31" t="s">
        <v>4267</v>
      </c>
      <c r="C1166" s="30" t="s">
        <v>2037</v>
      </c>
      <c r="D1166" s="31">
        <v>20</v>
      </c>
    </row>
    <row r="1167" spans="1:4" x14ac:dyDescent="0.25">
      <c r="A1167" s="31" t="s">
        <v>6625</v>
      </c>
      <c r="B1167" s="31" t="s">
        <v>3846</v>
      </c>
      <c r="C1167" s="30" t="s">
        <v>2006</v>
      </c>
      <c r="D1167" s="31">
        <v>10</v>
      </c>
    </row>
    <row r="1168" spans="1:4" x14ac:dyDescent="0.25">
      <c r="A1168" s="31" t="s">
        <v>6626</v>
      </c>
      <c r="B1168" s="31" t="s">
        <v>4268</v>
      </c>
      <c r="C1168" s="30" t="s">
        <v>1679</v>
      </c>
      <c r="D1168" s="31">
        <v>20</v>
      </c>
    </row>
    <row r="1169" spans="1:4" x14ac:dyDescent="0.25">
      <c r="A1169" s="31" t="s">
        <v>6627</v>
      </c>
      <c r="B1169" s="31" t="s">
        <v>3847</v>
      </c>
      <c r="C1169" s="30" t="s">
        <v>1919</v>
      </c>
      <c r="D1169" s="31">
        <v>10</v>
      </c>
    </row>
    <row r="1170" spans="1:4" x14ac:dyDescent="0.25">
      <c r="A1170" s="31" t="s">
        <v>6628</v>
      </c>
      <c r="B1170" s="31" t="s">
        <v>4269</v>
      </c>
      <c r="C1170" s="30" t="s">
        <v>2166</v>
      </c>
      <c r="D1170" s="31">
        <v>20</v>
      </c>
    </row>
    <row r="1171" spans="1:4" x14ac:dyDescent="0.25">
      <c r="A1171" s="31" t="s">
        <v>6629</v>
      </c>
      <c r="B1171" s="31" t="s">
        <v>3848</v>
      </c>
      <c r="C1171" s="30" t="s">
        <v>3107</v>
      </c>
      <c r="D1171" s="31">
        <v>10</v>
      </c>
    </row>
    <row r="1172" spans="1:4" x14ac:dyDescent="0.25">
      <c r="A1172" s="31" t="s">
        <v>6630</v>
      </c>
      <c r="B1172" s="31" t="s">
        <v>3849</v>
      </c>
      <c r="C1172" s="30" t="s">
        <v>1969</v>
      </c>
      <c r="D1172" s="31">
        <v>10</v>
      </c>
    </row>
    <row r="1173" spans="1:4" x14ac:dyDescent="0.25">
      <c r="A1173" s="31" t="s">
        <v>6631</v>
      </c>
      <c r="B1173" s="31" t="s">
        <v>3850</v>
      </c>
      <c r="C1173" s="30" t="s">
        <v>2157</v>
      </c>
      <c r="D1173" s="31">
        <v>10</v>
      </c>
    </row>
    <row r="1174" spans="1:4" x14ac:dyDescent="0.25">
      <c r="A1174" s="31" t="s">
        <v>6632</v>
      </c>
      <c r="B1174" s="31" t="s">
        <v>3851</v>
      </c>
      <c r="C1174" s="30" t="s">
        <v>5210</v>
      </c>
      <c r="D1174" s="31">
        <v>10</v>
      </c>
    </row>
    <row r="1175" spans="1:4" x14ac:dyDescent="0.25">
      <c r="A1175" s="31" t="s">
        <v>6633</v>
      </c>
      <c r="B1175" s="31" t="s">
        <v>3852</v>
      </c>
      <c r="C1175" s="30" t="s">
        <v>3182</v>
      </c>
      <c r="D1175" s="31">
        <v>10</v>
      </c>
    </row>
    <row r="1176" spans="1:4" x14ac:dyDescent="0.25">
      <c r="A1176" s="31" t="s">
        <v>6634</v>
      </c>
      <c r="B1176" s="31" t="s">
        <v>3853</v>
      </c>
      <c r="C1176" s="30" t="s">
        <v>2043</v>
      </c>
      <c r="D1176" s="31">
        <v>10</v>
      </c>
    </row>
    <row r="1177" spans="1:4" x14ac:dyDescent="0.25">
      <c r="A1177" s="31" t="s">
        <v>6635</v>
      </c>
      <c r="B1177" s="31" t="s">
        <v>4870</v>
      </c>
      <c r="C1177" s="30" t="s">
        <v>2127</v>
      </c>
      <c r="D1177" s="31">
        <v>50</v>
      </c>
    </row>
    <row r="1178" spans="1:4" x14ac:dyDescent="0.25">
      <c r="A1178" s="31" t="s">
        <v>6636</v>
      </c>
      <c r="B1178" s="31" t="s">
        <v>4706</v>
      </c>
      <c r="C1178" s="30" t="s">
        <v>2074</v>
      </c>
      <c r="D1178" s="31">
        <v>40</v>
      </c>
    </row>
    <row r="1179" spans="1:4" x14ac:dyDescent="0.25">
      <c r="A1179" s="31" t="s">
        <v>6637</v>
      </c>
      <c r="B1179" s="31" t="s">
        <v>3854</v>
      </c>
      <c r="C1179" s="30" t="s">
        <v>3183</v>
      </c>
      <c r="D1179" s="31">
        <v>10</v>
      </c>
    </row>
    <row r="1180" spans="1:4" x14ac:dyDescent="0.25">
      <c r="A1180" s="31" t="s">
        <v>6638</v>
      </c>
      <c r="B1180" s="31" t="s">
        <v>3855</v>
      </c>
      <c r="C1180" s="30" t="s">
        <v>2045</v>
      </c>
      <c r="D1180" s="31">
        <v>10</v>
      </c>
    </row>
    <row r="1181" spans="1:4" x14ac:dyDescent="0.25">
      <c r="A1181" s="31" t="s">
        <v>6639</v>
      </c>
      <c r="B1181" s="31" t="s">
        <v>3856</v>
      </c>
      <c r="C1181" s="30" t="s">
        <v>2220</v>
      </c>
      <c r="D1181" s="31">
        <v>10</v>
      </c>
    </row>
    <row r="1182" spans="1:4" x14ac:dyDescent="0.25">
      <c r="A1182" s="31" t="s">
        <v>6640</v>
      </c>
      <c r="B1182" s="31" t="s">
        <v>3857</v>
      </c>
      <c r="C1182" s="30" t="s">
        <v>2053</v>
      </c>
      <c r="D1182" s="31">
        <v>10</v>
      </c>
    </row>
    <row r="1183" spans="1:4" x14ac:dyDescent="0.25">
      <c r="A1183" s="31" t="s">
        <v>6641</v>
      </c>
      <c r="B1183" s="31" t="s">
        <v>4270</v>
      </c>
      <c r="C1183" s="30" t="s">
        <v>1953</v>
      </c>
      <c r="D1183" s="31">
        <v>20</v>
      </c>
    </row>
    <row r="1184" spans="1:4" x14ac:dyDescent="0.25">
      <c r="A1184" s="31" t="s">
        <v>6642</v>
      </c>
      <c r="B1184" s="31" t="s">
        <v>4271</v>
      </c>
      <c r="C1184" s="30" t="s">
        <v>5255</v>
      </c>
      <c r="D1184" s="31">
        <v>20</v>
      </c>
    </row>
    <row r="1185" spans="1:4" x14ac:dyDescent="0.25">
      <c r="A1185" s="31" t="s">
        <v>6643</v>
      </c>
      <c r="B1185" s="31" t="s">
        <v>4707</v>
      </c>
      <c r="C1185" s="30" t="s">
        <v>5327</v>
      </c>
      <c r="D1185" s="31">
        <v>40</v>
      </c>
    </row>
    <row r="1186" spans="1:4" x14ac:dyDescent="0.25">
      <c r="A1186" s="31" t="s">
        <v>6644</v>
      </c>
      <c r="B1186" s="31" t="s">
        <v>3858</v>
      </c>
      <c r="C1186" s="30" t="s">
        <v>2055</v>
      </c>
      <c r="D1186" s="31">
        <v>10</v>
      </c>
    </row>
    <row r="1187" spans="1:4" x14ac:dyDescent="0.25">
      <c r="A1187" s="31" t="s">
        <v>6645</v>
      </c>
      <c r="B1187" s="31" t="s">
        <v>3859</v>
      </c>
      <c r="C1187" s="30" t="s">
        <v>2057</v>
      </c>
      <c r="D1187" s="31">
        <v>10</v>
      </c>
    </row>
    <row r="1188" spans="1:4" x14ac:dyDescent="0.25">
      <c r="A1188" s="31" t="s">
        <v>6646</v>
      </c>
      <c r="B1188" s="31" t="s">
        <v>4708</v>
      </c>
      <c r="C1188" s="30" t="s">
        <v>2061</v>
      </c>
      <c r="D1188" s="31">
        <v>40</v>
      </c>
    </row>
    <row r="1189" spans="1:4" x14ac:dyDescent="0.25">
      <c r="A1189" s="31" t="s">
        <v>6647</v>
      </c>
      <c r="B1189" s="31" t="s">
        <v>3860</v>
      </c>
      <c r="C1189" s="30" t="s">
        <v>3106</v>
      </c>
      <c r="D1189" s="31">
        <v>10</v>
      </c>
    </row>
    <row r="1190" spans="1:4" x14ac:dyDescent="0.25">
      <c r="A1190" s="31" t="s">
        <v>6648</v>
      </c>
      <c r="B1190" s="31" t="s">
        <v>4709</v>
      </c>
      <c r="C1190" s="30" t="s">
        <v>2076</v>
      </c>
      <c r="D1190" s="31">
        <v>40</v>
      </c>
    </row>
    <row r="1191" spans="1:4" x14ac:dyDescent="0.25">
      <c r="A1191" s="31" t="s">
        <v>6649</v>
      </c>
      <c r="B1191" s="31" t="s">
        <v>4871</v>
      </c>
      <c r="C1191" s="30" t="s">
        <v>2084</v>
      </c>
      <c r="D1191" s="31">
        <v>50</v>
      </c>
    </row>
    <row r="1192" spans="1:4" x14ac:dyDescent="0.25">
      <c r="A1192" s="31" t="s">
        <v>6650</v>
      </c>
      <c r="B1192" s="31" t="s">
        <v>4872</v>
      </c>
      <c r="C1192" s="30" t="s">
        <v>2086</v>
      </c>
      <c r="D1192" s="31">
        <v>50</v>
      </c>
    </row>
    <row r="1193" spans="1:4" x14ac:dyDescent="0.25">
      <c r="A1193" s="31" t="s">
        <v>6651</v>
      </c>
      <c r="B1193" s="31" t="s">
        <v>4710</v>
      </c>
      <c r="C1193" s="30" t="s">
        <v>2090</v>
      </c>
      <c r="D1193" s="31">
        <v>40</v>
      </c>
    </row>
    <row r="1194" spans="1:4" x14ac:dyDescent="0.25">
      <c r="A1194" s="31" t="s">
        <v>6652</v>
      </c>
      <c r="B1194" s="31" t="s">
        <v>4873</v>
      </c>
      <c r="C1194" s="30" t="s">
        <v>2092</v>
      </c>
      <c r="D1194" s="31">
        <v>50</v>
      </c>
    </row>
    <row r="1195" spans="1:4" x14ac:dyDescent="0.25">
      <c r="A1195" s="31" t="s">
        <v>6653</v>
      </c>
      <c r="B1195" s="31" t="s">
        <v>4874</v>
      </c>
      <c r="C1195" s="30" t="s">
        <v>2094</v>
      </c>
      <c r="D1195" s="31">
        <v>50</v>
      </c>
    </row>
    <row r="1196" spans="1:4" x14ac:dyDescent="0.25">
      <c r="A1196" s="31" t="s">
        <v>6654</v>
      </c>
      <c r="B1196" s="31" t="s">
        <v>4875</v>
      </c>
      <c r="C1196" s="30" t="s">
        <v>2100</v>
      </c>
      <c r="D1196" s="31">
        <v>50</v>
      </c>
    </row>
    <row r="1197" spans="1:4" x14ac:dyDescent="0.25">
      <c r="A1197" s="31" t="s">
        <v>6655</v>
      </c>
      <c r="B1197" s="31" t="s">
        <v>4876</v>
      </c>
      <c r="C1197" s="30" t="s">
        <v>2104</v>
      </c>
      <c r="D1197" s="31">
        <v>50</v>
      </c>
    </row>
    <row r="1198" spans="1:4" x14ac:dyDescent="0.25">
      <c r="A1198" s="31" t="s">
        <v>6656</v>
      </c>
      <c r="B1198" s="31" t="s">
        <v>4711</v>
      </c>
      <c r="C1198" s="30" t="s">
        <v>2112</v>
      </c>
      <c r="D1198" s="31">
        <v>40</v>
      </c>
    </row>
    <row r="1199" spans="1:4" x14ac:dyDescent="0.25">
      <c r="A1199" s="31" t="s">
        <v>6657</v>
      </c>
      <c r="B1199" s="31" t="s">
        <v>4877</v>
      </c>
      <c r="C1199" s="30" t="s">
        <v>2129</v>
      </c>
      <c r="D1199" s="31">
        <v>50</v>
      </c>
    </row>
    <row r="1200" spans="1:4" x14ac:dyDescent="0.25">
      <c r="A1200" s="31" t="s">
        <v>6658</v>
      </c>
      <c r="B1200" s="31" t="s">
        <v>4712</v>
      </c>
      <c r="C1200" s="30" t="s">
        <v>2131</v>
      </c>
      <c r="D1200" s="31">
        <v>40</v>
      </c>
    </row>
    <row r="1201" spans="1:4" x14ac:dyDescent="0.25">
      <c r="A1201" s="31" t="s">
        <v>6659</v>
      </c>
      <c r="B1201" s="31" t="s">
        <v>4878</v>
      </c>
      <c r="C1201" s="30" t="s">
        <v>2133</v>
      </c>
      <c r="D1201" s="31">
        <v>50</v>
      </c>
    </row>
    <row r="1202" spans="1:4" x14ac:dyDescent="0.25">
      <c r="A1202" s="31" t="s">
        <v>6660</v>
      </c>
      <c r="B1202" s="31" t="s">
        <v>4713</v>
      </c>
      <c r="C1202" s="30" t="s">
        <v>5328</v>
      </c>
      <c r="D1202" s="31">
        <v>40</v>
      </c>
    </row>
    <row r="1203" spans="1:4" x14ac:dyDescent="0.25">
      <c r="A1203" s="31" t="s">
        <v>6661</v>
      </c>
      <c r="B1203" s="31" t="s">
        <v>4879</v>
      </c>
      <c r="C1203" s="30" t="s">
        <v>2069</v>
      </c>
      <c r="D1203" s="31">
        <v>50</v>
      </c>
    </row>
    <row r="1204" spans="1:4" x14ac:dyDescent="0.25">
      <c r="A1204" s="31" t="s">
        <v>6662</v>
      </c>
      <c r="B1204" s="31" t="s">
        <v>4714</v>
      </c>
      <c r="C1204" s="30" t="s">
        <v>2140</v>
      </c>
      <c r="D1204" s="31">
        <v>40</v>
      </c>
    </row>
    <row r="1205" spans="1:4" x14ac:dyDescent="0.25">
      <c r="A1205" s="31" t="s">
        <v>6663</v>
      </c>
      <c r="B1205" s="31" t="s">
        <v>3861</v>
      </c>
      <c r="C1205" s="30" t="s">
        <v>5211</v>
      </c>
      <c r="D1205" s="31">
        <v>10</v>
      </c>
    </row>
    <row r="1206" spans="1:4" x14ac:dyDescent="0.25">
      <c r="A1206" s="31" t="s">
        <v>6664</v>
      </c>
      <c r="B1206" s="31" t="s">
        <v>4715</v>
      </c>
      <c r="C1206" s="30" t="s">
        <v>2153</v>
      </c>
      <c r="D1206" s="31">
        <v>40</v>
      </c>
    </row>
    <row r="1207" spans="1:4" x14ac:dyDescent="0.25">
      <c r="A1207" s="31" t="s">
        <v>6665</v>
      </c>
      <c r="B1207" s="31" t="s">
        <v>4443</v>
      </c>
      <c r="C1207" s="30" t="s">
        <v>2186</v>
      </c>
      <c r="D1207" s="31">
        <v>30</v>
      </c>
    </row>
    <row r="1208" spans="1:4" x14ac:dyDescent="0.25">
      <c r="A1208" s="31" t="s">
        <v>6666</v>
      </c>
      <c r="B1208" s="31" t="s">
        <v>4880</v>
      </c>
      <c r="C1208" s="30" t="s">
        <v>2144</v>
      </c>
      <c r="D1208" s="31">
        <v>50</v>
      </c>
    </row>
    <row r="1209" spans="1:4" x14ac:dyDescent="0.25">
      <c r="A1209" s="31" t="s">
        <v>6667</v>
      </c>
      <c r="B1209" s="31" t="s">
        <v>4881</v>
      </c>
      <c r="C1209" s="30" t="s">
        <v>5348</v>
      </c>
      <c r="D1209" s="31">
        <v>50</v>
      </c>
    </row>
    <row r="1210" spans="1:4" x14ac:dyDescent="0.25">
      <c r="A1210" s="31" t="s">
        <v>6668</v>
      </c>
      <c r="B1210" s="31" t="s">
        <v>3862</v>
      </c>
      <c r="C1210" s="30" t="s">
        <v>2146</v>
      </c>
      <c r="D1210" s="31">
        <v>10</v>
      </c>
    </row>
    <row r="1211" spans="1:4" x14ac:dyDescent="0.25">
      <c r="A1211" s="31" t="s">
        <v>6669</v>
      </c>
      <c r="B1211" s="31" t="s">
        <v>4882</v>
      </c>
      <c r="C1211" s="30" t="s">
        <v>5349</v>
      </c>
      <c r="D1211" s="31">
        <v>50</v>
      </c>
    </row>
    <row r="1212" spans="1:4" x14ac:dyDescent="0.25">
      <c r="A1212" s="31" t="s">
        <v>6670</v>
      </c>
      <c r="B1212" s="31" t="s">
        <v>4272</v>
      </c>
      <c r="C1212" s="30" t="s">
        <v>1589</v>
      </c>
      <c r="D1212" s="31">
        <v>20</v>
      </c>
    </row>
    <row r="1213" spans="1:4" x14ac:dyDescent="0.25">
      <c r="A1213" s="31" t="s">
        <v>6671</v>
      </c>
      <c r="B1213" s="31" t="s">
        <v>4716</v>
      </c>
      <c r="C1213" s="30" t="s">
        <v>2106</v>
      </c>
      <c r="D1213" s="31">
        <v>40</v>
      </c>
    </row>
    <row r="1214" spans="1:4" x14ac:dyDescent="0.25">
      <c r="A1214" s="31" t="s">
        <v>6672</v>
      </c>
      <c r="B1214" s="31" t="s">
        <v>4444</v>
      </c>
      <c r="C1214" s="30" t="s">
        <v>2096</v>
      </c>
      <c r="D1214" s="31">
        <v>30</v>
      </c>
    </row>
    <row r="1215" spans="1:4" x14ac:dyDescent="0.25">
      <c r="A1215" s="31" t="s">
        <v>6673</v>
      </c>
      <c r="B1215" s="31" t="s">
        <v>3863</v>
      </c>
      <c r="C1215" s="30" t="s">
        <v>5212</v>
      </c>
      <c r="D1215" s="31">
        <v>10</v>
      </c>
    </row>
    <row r="1216" spans="1:4" x14ac:dyDescent="0.25">
      <c r="A1216" s="31" t="s">
        <v>6674</v>
      </c>
      <c r="B1216" s="31" t="s">
        <v>4717</v>
      </c>
      <c r="C1216" s="30" t="s">
        <v>5329</v>
      </c>
      <c r="D1216" s="31">
        <v>40</v>
      </c>
    </row>
    <row r="1217" spans="1:4" x14ac:dyDescent="0.25">
      <c r="A1217" s="31" t="s">
        <v>6675</v>
      </c>
      <c r="B1217" s="31" t="s">
        <v>3864</v>
      </c>
      <c r="C1217" s="30" t="s">
        <v>2098</v>
      </c>
      <c r="D1217" s="31">
        <v>10</v>
      </c>
    </row>
    <row r="1218" spans="1:4" x14ac:dyDescent="0.25">
      <c r="A1218" s="31" t="s">
        <v>6676</v>
      </c>
      <c r="B1218" s="31" t="s">
        <v>3865</v>
      </c>
      <c r="C1218" s="30" t="s">
        <v>2205</v>
      </c>
      <c r="D1218" s="31">
        <v>10</v>
      </c>
    </row>
    <row r="1219" spans="1:4" x14ac:dyDescent="0.25">
      <c r="A1219" s="31" t="s">
        <v>6677</v>
      </c>
      <c r="B1219" s="31" t="s">
        <v>3866</v>
      </c>
      <c r="C1219" s="30" t="s">
        <v>2155</v>
      </c>
      <c r="D1219" s="31">
        <v>10</v>
      </c>
    </row>
    <row r="1220" spans="1:4" x14ac:dyDescent="0.25">
      <c r="A1220" s="31" t="s">
        <v>6678</v>
      </c>
      <c r="B1220" s="31" t="s">
        <v>4883</v>
      </c>
      <c r="C1220" s="30" t="s">
        <v>2159</v>
      </c>
      <c r="D1220" s="31">
        <v>50</v>
      </c>
    </row>
    <row r="1221" spans="1:4" x14ac:dyDescent="0.25">
      <c r="A1221" s="31" t="s">
        <v>6679</v>
      </c>
      <c r="B1221" s="31" t="s">
        <v>4445</v>
      </c>
      <c r="C1221" s="30" t="s">
        <v>2161</v>
      </c>
      <c r="D1221" s="31">
        <v>30</v>
      </c>
    </row>
    <row r="1222" spans="1:4" x14ac:dyDescent="0.25">
      <c r="A1222" s="31" t="s">
        <v>6680</v>
      </c>
      <c r="B1222" s="31" t="s">
        <v>4718</v>
      </c>
      <c r="C1222" s="30" t="s">
        <v>5330</v>
      </c>
      <c r="D1222" s="31">
        <v>40</v>
      </c>
    </row>
    <row r="1223" spans="1:4" x14ac:dyDescent="0.25">
      <c r="A1223" s="31" t="s">
        <v>6681</v>
      </c>
      <c r="B1223" s="31" t="s">
        <v>4273</v>
      </c>
      <c r="C1223" s="30" t="s">
        <v>5256</v>
      </c>
      <c r="D1223" s="31">
        <v>20</v>
      </c>
    </row>
    <row r="1224" spans="1:4" x14ac:dyDescent="0.25">
      <c r="A1224" s="31" t="s">
        <v>6682</v>
      </c>
      <c r="B1224" s="31" t="s">
        <v>4719</v>
      </c>
      <c r="C1224" s="30" t="s">
        <v>2180</v>
      </c>
      <c r="D1224" s="31">
        <v>40</v>
      </c>
    </row>
    <row r="1225" spans="1:4" x14ac:dyDescent="0.25">
      <c r="A1225" s="31" t="s">
        <v>6683</v>
      </c>
      <c r="B1225" s="31" t="s">
        <v>3867</v>
      </c>
      <c r="C1225" s="30" t="s">
        <v>2178</v>
      </c>
      <c r="D1225" s="31">
        <v>10</v>
      </c>
    </row>
    <row r="1226" spans="1:4" x14ac:dyDescent="0.25">
      <c r="A1226" s="31" t="s">
        <v>6684</v>
      </c>
      <c r="B1226" s="31" t="s">
        <v>4884</v>
      </c>
      <c r="C1226" s="30" t="s">
        <v>3186</v>
      </c>
      <c r="D1226" s="31">
        <v>50</v>
      </c>
    </row>
    <row r="1227" spans="1:4" x14ac:dyDescent="0.25">
      <c r="A1227" s="31" t="s">
        <v>6685</v>
      </c>
      <c r="B1227" s="31" t="s">
        <v>3868</v>
      </c>
      <c r="C1227" s="30" t="s">
        <v>5213</v>
      </c>
      <c r="D1227" s="31">
        <v>10</v>
      </c>
    </row>
    <row r="1228" spans="1:4" x14ac:dyDescent="0.25">
      <c r="A1228" s="31" t="s">
        <v>6686</v>
      </c>
      <c r="B1228" s="31" t="s">
        <v>3869</v>
      </c>
      <c r="C1228" s="30" t="s">
        <v>2176</v>
      </c>
      <c r="D1228" s="31">
        <v>10</v>
      </c>
    </row>
    <row r="1229" spans="1:4" x14ac:dyDescent="0.25">
      <c r="A1229" s="31" t="s">
        <v>6687</v>
      </c>
      <c r="B1229" s="31" t="s">
        <v>3870</v>
      </c>
      <c r="C1229" s="30" t="s">
        <v>2184</v>
      </c>
      <c r="D1229" s="31">
        <v>10</v>
      </c>
    </row>
    <row r="1230" spans="1:4" x14ac:dyDescent="0.25">
      <c r="A1230" s="31" t="s">
        <v>6688</v>
      </c>
      <c r="B1230" s="31" t="s">
        <v>4720</v>
      </c>
      <c r="C1230" s="30" t="s">
        <v>2200</v>
      </c>
      <c r="D1230" s="31">
        <v>40</v>
      </c>
    </row>
    <row r="1231" spans="1:4" x14ac:dyDescent="0.25">
      <c r="A1231" s="31" t="s">
        <v>6689</v>
      </c>
      <c r="B1231" s="31" t="s">
        <v>3871</v>
      </c>
      <c r="C1231" s="30" t="s">
        <v>1802</v>
      </c>
      <c r="D1231" s="31">
        <v>10</v>
      </c>
    </row>
    <row r="1232" spans="1:4" x14ac:dyDescent="0.25">
      <c r="A1232" s="31" t="s">
        <v>6690</v>
      </c>
      <c r="B1232" s="31" t="s">
        <v>4274</v>
      </c>
      <c r="C1232" s="30" t="s">
        <v>2203</v>
      </c>
      <c r="D1232" s="31">
        <v>20</v>
      </c>
    </row>
    <row r="1233" spans="1:4" x14ac:dyDescent="0.25">
      <c r="A1233" s="31" t="s">
        <v>6691</v>
      </c>
      <c r="B1233" s="31" t="s">
        <v>4275</v>
      </c>
      <c r="C1233" s="30" t="s">
        <v>5257</v>
      </c>
      <c r="D1233" s="31">
        <v>20</v>
      </c>
    </row>
    <row r="1234" spans="1:4" x14ac:dyDescent="0.25">
      <c r="A1234" s="31" t="s">
        <v>6692</v>
      </c>
      <c r="B1234" s="31" t="s">
        <v>4276</v>
      </c>
      <c r="C1234" s="30" t="s">
        <v>3187</v>
      </c>
      <c r="D1234" s="31">
        <v>20</v>
      </c>
    </row>
    <row r="1235" spans="1:4" x14ac:dyDescent="0.25">
      <c r="A1235" s="31" t="s">
        <v>6693</v>
      </c>
      <c r="B1235" s="31" t="s">
        <v>3872</v>
      </c>
      <c r="C1235" s="30" t="s">
        <v>1904</v>
      </c>
      <c r="D1235" s="31">
        <v>10</v>
      </c>
    </row>
    <row r="1236" spans="1:4" x14ac:dyDescent="0.25">
      <c r="A1236" s="31" t="s">
        <v>6694</v>
      </c>
      <c r="B1236" s="31" t="s">
        <v>4277</v>
      </c>
      <c r="C1236" s="30" t="s">
        <v>2224</v>
      </c>
      <c r="D1236" s="31">
        <v>20</v>
      </c>
    </row>
    <row r="1237" spans="1:4" x14ac:dyDescent="0.25">
      <c r="A1237" s="31" t="s">
        <v>6695</v>
      </c>
      <c r="B1237" s="31" t="s">
        <v>4278</v>
      </c>
      <c r="C1237" s="30" t="s">
        <v>2226</v>
      </c>
      <c r="D1237" s="31">
        <v>20</v>
      </c>
    </row>
    <row r="1238" spans="1:4" x14ac:dyDescent="0.25">
      <c r="A1238" s="31" t="s">
        <v>6696</v>
      </c>
      <c r="B1238" s="31" t="s">
        <v>3873</v>
      </c>
      <c r="C1238" s="30" t="s">
        <v>2228</v>
      </c>
      <c r="D1238" s="31">
        <v>10</v>
      </c>
    </row>
    <row r="1239" spans="1:4" x14ac:dyDescent="0.25">
      <c r="A1239" s="31" t="s">
        <v>6697</v>
      </c>
      <c r="B1239" s="31" t="s">
        <v>4279</v>
      </c>
      <c r="C1239" s="30" t="s">
        <v>2230</v>
      </c>
      <c r="D1239" s="31">
        <v>20</v>
      </c>
    </row>
    <row r="1240" spans="1:4" x14ac:dyDescent="0.25">
      <c r="A1240" s="31" t="s">
        <v>6698</v>
      </c>
      <c r="B1240" s="31" t="s">
        <v>3874</v>
      </c>
      <c r="C1240" s="30" t="s">
        <v>2232</v>
      </c>
      <c r="D1240" s="31">
        <v>10</v>
      </c>
    </row>
    <row r="1241" spans="1:4" x14ac:dyDescent="0.25">
      <c r="A1241" s="31" t="s">
        <v>6699</v>
      </c>
      <c r="B1241" s="31" t="s">
        <v>3875</v>
      </c>
      <c r="C1241" s="30" t="s">
        <v>2234</v>
      </c>
      <c r="D1241" s="31">
        <v>10</v>
      </c>
    </row>
    <row r="1242" spans="1:4" x14ac:dyDescent="0.25">
      <c r="A1242" s="31" t="s">
        <v>6700</v>
      </c>
      <c r="B1242" s="31" t="s">
        <v>4280</v>
      </c>
      <c r="C1242" s="30" t="s">
        <v>2236</v>
      </c>
      <c r="D1242" s="31">
        <v>20</v>
      </c>
    </row>
    <row r="1243" spans="1:4" x14ac:dyDescent="0.25">
      <c r="A1243" s="31" t="s">
        <v>6701</v>
      </c>
      <c r="B1243" s="31" t="s">
        <v>3876</v>
      </c>
      <c r="C1243" s="30" t="s">
        <v>2238</v>
      </c>
      <c r="D1243" s="31">
        <v>10</v>
      </c>
    </row>
    <row r="1244" spans="1:4" x14ac:dyDescent="0.25">
      <c r="A1244" s="31" t="s">
        <v>6702</v>
      </c>
      <c r="B1244" s="31" t="s">
        <v>3877</v>
      </c>
      <c r="C1244" s="30" t="s">
        <v>2304</v>
      </c>
      <c r="D1244" s="31">
        <v>10</v>
      </c>
    </row>
    <row r="1245" spans="1:4" x14ac:dyDescent="0.25">
      <c r="A1245" s="31" t="s">
        <v>6703</v>
      </c>
      <c r="B1245" s="31" t="s">
        <v>4721</v>
      </c>
      <c r="C1245" s="30" t="s">
        <v>2246</v>
      </c>
      <c r="D1245" s="31">
        <v>40</v>
      </c>
    </row>
    <row r="1246" spans="1:4" x14ac:dyDescent="0.25">
      <c r="A1246" s="31" t="s">
        <v>6704</v>
      </c>
      <c r="B1246" s="31" t="s">
        <v>3878</v>
      </c>
      <c r="C1246" s="30" t="s">
        <v>2240</v>
      </c>
      <c r="D1246" s="31">
        <v>10</v>
      </c>
    </row>
    <row r="1247" spans="1:4" x14ac:dyDescent="0.25">
      <c r="A1247" s="31" t="s">
        <v>6705</v>
      </c>
      <c r="B1247" s="31" t="s">
        <v>3879</v>
      </c>
      <c r="C1247" s="30" t="s">
        <v>2242</v>
      </c>
      <c r="D1247" s="31">
        <v>10</v>
      </c>
    </row>
    <row r="1248" spans="1:4" x14ac:dyDescent="0.25">
      <c r="A1248" s="31" t="s">
        <v>6706</v>
      </c>
      <c r="B1248" s="31" t="s">
        <v>4722</v>
      </c>
      <c r="C1248" s="30" t="s">
        <v>2248</v>
      </c>
      <c r="D1248" s="31">
        <v>40</v>
      </c>
    </row>
    <row r="1249" spans="1:4" x14ac:dyDescent="0.25">
      <c r="A1249" s="31" t="s">
        <v>6707</v>
      </c>
      <c r="B1249" s="31" t="s">
        <v>3880</v>
      </c>
      <c r="C1249" s="30" t="s">
        <v>2250</v>
      </c>
      <c r="D1249" s="31">
        <v>10</v>
      </c>
    </row>
    <row r="1250" spans="1:4" x14ac:dyDescent="0.25">
      <c r="A1250" s="31" t="s">
        <v>6708</v>
      </c>
      <c r="B1250" s="31" t="s">
        <v>4281</v>
      </c>
      <c r="C1250" s="30" t="s">
        <v>2252</v>
      </c>
      <c r="D1250" s="31">
        <v>20</v>
      </c>
    </row>
    <row r="1251" spans="1:4" x14ac:dyDescent="0.25">
      <c r="A1251" s="31" t="s">
        <v>6709</v>
      </c>
      <c r="B1251" s="31" t="s">
        <v>3881</v>
      </c>
      <c r="C1251" s="30" t="s">
        <v>2254</v>
      </c>
      <c r="D1251" s="31">
        <v>10</v>
      </c>
    </row>
    <row r="1252" spans="1:4" x14ac:dyDescent="0.25">
      <c r="A1252" s="31" t="s">
        <v>6710</v>
      </c>
      <c r="B1252" s="31" t="s">
        <v>3882</v>
      </c>
      <c r="C1252" s="30" t="s">
        <v>2256</v>
      </c>
      <c r="D1252" s="31">
        <v>10</v>
      </c>
    </row>
    <row r="1253" spans="1:4" x14ac:dyDescent="0.25">
      <c r="A1253" s="31" t="s">
        <v>6711</v>
      </c>
      <c r="B1253" s="31" t="s">
        <v>3883</v>
      </c>
      <c r="C1253" s="30" t="s">
        <v>2258</v>
      </c>
      <c r="D1253" s="31">
        <v>10</v>
      </c>
    </row>
    <row r="1254" spans="1:4" x14ac:dyDescent="0.25">
      <c r="A1254" s="31" t="s">
        <v>6712</v>
      </c>
      <c r="B1254" s="31" t="s">
        <v>3884</v>
      </c>
      <c r="C1254" s="30" t="s">
        <v>2260</v>
      </c>
      <c r="D1254" s="31">
        <v>10</v>
      </c>
    </row>
    <row r="1255" spans="1:4" x14ac:dyDescent="0.25">
      <c r="A1255" s="31" t="s">
        <v>6713</v>
      </c>
      <c r="B1255" s="31" t="s">
        <v>4282</v>
      </c>
      <c r="C1255" s="30" t="s">
        <v>2262</v>
      </c>
      <c r="D1255" s="31">
        <v>20</v>
      </c>
    </row>
    <row r="1256" spans="1:4" x14ac:dyDescent="0.25">
      <c r="A1256" s="31" t="s">
        <v>6714</v>
      </c>
      <c r="B1256" s="31" t="s">
        <v>4283</v>
      </c>
      <c r="C1256" s="30" t="s">
        <v>2363</v>
      </c>
      <c r="D1256" s="31">
        <v>20</v>
      </c>
    </row>
    <row r="1257" spans="1:4" x14ac:dyDescent="0.25">
      <c r="A1257" s="31" t="s">
        <v>6715</v>
      </c>
      <c r="B1257" s="31" t="s">
        <v>3885</v>
      </c>
      <c r="C1257" s="30" t="s">
        <v>2264</v>
      </c>
      <c r="D1257" s="31">
        <v>10</v>
      </c>
    </row>
    <row r="1258" spans="1:4" x14ac:dyDescent="0.25">
      <c r="A1258" s="31" t="s">
        <v>6716</v>
      </c>
      <c r="B1258" s="31" t="s">
        <v>4284</v>
      </c>
      <c r="C1258" s="30" t="s">
        <v>2266</v>
      </c>
      <c r="D1258" s="31">
        <v>20</v>
      </c>
    </row>
    <row r="1259" spans="1:4" x14ac:dyDescent="0.25">
      <c r="A1259" s="31" t="s">
        <v>6717</v>
      </c>
      <c r="B1259" s="31" t="s">
        <v>4723</v>
      </c>
      <c r="C1259" s="30" t="s">
        <v>2306</v>
      </c>
      <c r="D1259" s="31">
        <v>40</v>
      </c>
    </row>
    <row r="1260" spans="1:4" x14ac:dyDescent="0.25">
      <c r="A1260" s="31" t="s">
        <v>6718</v>
      </c>
      <c r="B1260" s="31" t="s">
        <v>4724</v>
      </c>
      <c r="C1260" s="30" t="s">
        <v>2268</v>
      </c>
      <c r="D1260" s="31">
        <v>40</v>
      </c>
    </row>
    <row r="1261" spans="1:4" x14ac:dyDescent="0.25">
      <c r="A1261" s="31" t="s">
        <v>6719</v>
      </c>
      <c r="B1261" s="31" t="s">
        <v>4725</v>
      </c>
      <c r="C1261" s="30" t="s">
        <v>2270</v>
      </c>
      <c r="D1261" s="31">
        <v>40</v>
      </c>
    </row>
    <row r="1262" spans="1:4" x14ac:dyDescent="0.25">
      <c r="A1262" s="31" t="s">
        <v>6720</v>
      </c>
      <c r="B1262" s="31" t="s">
        <v>3886</v>
      </c>
      <c r="C1262" s="30" t="s">
        <v>2272</v>
      </c>
      <c r="D1262" s="31">
        <v>10</v>
      </c>
    </row>
    <row r="1263" spans="1:4" x14ac:dyDescent="0.25">
      <c r="A1263" s="31" t="s">
        <v>6721</v>
      </c>
      <c r="B1263" s="31" t="s">
        <v>3887</v>
      </c>
      <c r="C1263" s="30" t="s">
        <v>2274</v>
      </c>
      <c r="D1263" s="31">
        <v>10</v>
      </c>
    </row>
    <row r="1264" spans="1:4" x14ac:dyDescent="0.25">
      <c r="A1264" s="31" t="s">
        <v>6722</v>
      </c>
      <c r="B1264" s="31" t="s">
        <v>4285</v>
      </c>
      <c r="C1264" s="30" t="s">
        <v>2276</v>
      </c>
      <c r="D1264" s="31">
        <v>20</v>
      </c>
    </row>
    <row r="1265" spans="1:4" x14ac:dyDescent="0.25">
      <c r="A1265" s="31" t="s">
        <v>6723</v>
      </c>
      <c r="B1265" s="31" t="s">
        <v>4286</v>
      </c>
      <c r="C1265" s="30" t="s">
        <v>2278</v>
      </c>
      <c r="D1265" s="31">
        <v>20</v>
      </c>
    </row>
    <row r="1266" spans="1:4" x14ac:dyDescent="0.25">
      <c r="A1266" s="31" t="s">
        <v>6724</v>
      </c>
      <c r="B1266" s="31" t="s">
        <v>3888</v>
      </c>
      <c r="C1266" s="30" t="s">
        <v>2280</v>
      </c>
      <c r="D1266" s="31">
        <v>10</v>
      </c>
    </row>
    <row r="1267" spans="1:4" x14ac:dyDescent="0.25">
      <c r="A1267" s="31" t="s">
        <v>6725</v>
      </c>
      <c r="B1267" s="31" t="s">
        <v>3889</v>
      </c>
      <c r="C1267" s="30" t="s">
        <v>2367</v>
      </c>
      <c r="D1267" s="31">
        <v>10</v>
      </c>
    </row>
    <row r="1268" spans="1:4" x14ac:dyDescent="0.25">
      <c r="A1268" s="31" t="s">
        <v>6726</v>
      </c>
      <c r="B1268" s="31" t="s">
        <v>3890</v>
      </c>
      <c r="C1268" s="30" t="s">
        <v>2282</v>
      </c>
      <c r="D1268" s="31">
        <v>10</v>
      </c>
    </row>
    <row r="1269" spans="1:4" x14ac:dyDescent="0.25">
      <c r="A1269" s="31" t="s">
        <v>6727</v>
      </c>
      <c r="B1269" s="31" t="s">
        <v>3891</v>
      </c>
      <c r="C1269" s="30" t="s">
        <v>2284</v>
      </c>
      <c r="D1269" s="31">
        <v>10</v>
      </c>
    </row>
    <row r="1270" spans="1:4" x14ac:dyDescent="0.25">
      <c r="A1270" s="31" t="s">
        <v>6728</v>
      </c>
      <c r="B1270" s="31" t="s">
        <v>4287</v>
      </c>
      <c r="C1270" s="30" t="s">
        <v>2288</v>
      </c>
      <c r="D1270" s="31">
        <v>20</v>
      </c>
    </row>
    <row r="1271" spans="1:4" x14ac:dyDescent="0.25">
      <c r="A1271" s="31" t="s">
        <v>6729</v>
      </c>
      <c r="B1271" s="31" t="s">
        <v>4288</v>
      </c>
      <c r="C1271" s="30" t="s">
        <v>2290</v>
      </c>
      <c r="D1271" s="31">
        <v>20</v>
      </c>
    </row>
    <row r="1272" spans="1:4" x14ac:dyDescent="0.25">
      <c r="A1272" s="31" t="s">
        <v>6730</v>
      </c>
      <c r="B1272" s="31" t="s">
        <v>3892</v>
      </c>
      <c r="C1272" s="30" t="s">
        <v>2298</v>
      </c>
      <c r="D1272" s="31">
        <v>10</v>
      </c>
    </row>
    <row r="1273" spans="1:4" x14ac:dyDescent="0.25">
      <c r="A1273" s="31" t="s">
        <v>6731</v>
      </c>
      <c r="B1273" s="31" t="s">
        <v>3893</v>
      </c>
      <c r="C1273" s="30" t="s">
        <v>2300</v>
      </c>
      <c r="D1273" s="31">
        <v>10</v>
      </c>
    </row>
    <row r="1274" spans="1:4" x14ac:dyDescent="0.25">
      <c r="A1274" s="31" t="s">
        <v>6732</v>
      </c>
      <c r="B1274" s="31" t="s">
        <v>3894</v>
      </c>
      <c r="C1274" s="30" t="s">
        <v>2302</v>
      </c>
      <c r="D1274" s="31">
        <v>10</v>
      </c>
    </row>
    <row r="1275" spans="1:4" x14ac:dyDescent="0.25">
      <c r="A1275" s="31" t="s">
        <v>6733</v>
      </c>
      <c r="B1275" s="31" t="s">
        <v>4726</v>
      </c>
      <c r="C1275" s="30" t="s">
        <v>2292</v>
      </c>
      <c r="D1275" s="31">
        <v>40</v>
      </c>
    </row>
    <row r="1276" spans="1:4" x14ac:dyDescent="0.25">
      <c r="A1276" s="31" t="s">
        <v>6734</v>
      </c>
      <c r="B1276" s="31" t="s">
        <v>3895</v>
      </c>
      <c r="C1276" s="30" t="s">
        <v>2340</v>
      </c>
      <c r="D1276" s="31">
        <v>10</v>
      </c>
    </row>
    <row r="1277" spans="1:4" x14ac:dyDescent="0.25">
      <c r="A1277" s="31" t="s">
        <v>6735</v>
      </c>
      <c r="B1277" s="31" t="s">
        <v>4727</v>
      </c>
      <c r="C1277" s="30" t="s">
        <v>2308</v>
      </c>
      <c r="D1277" s="31">
        <v>40</v>
      </c>
    </row>
    <row r="1278" spans="1:4" x14ac:dyDescent="0.25">
      <c r="A1278" s="31" t="s">
        <v>6736</v>
      </c>
      <c r="B1278" s="31" t="s">
        <v>5114</v>
      </c>
      <c r="C1278" s="30" t="s">
        <v>2310</v>
      </c>
      <c r="D1278" s="31">
        <v>100</v>
      </c>
    </row>
    <row r="1279" spans="1:4" x14ac:dyDescent="0.25">
      <c r="A1279" s="31" t="s">
        <v>6737</v>
      </c>
      <c r="B1279" s="31" t="s">
        <v>4289</v>
      </c>
      <c r="C1279" s="30" t="s">
        <v>2312</v>
      </c>
      <c r="D1279" s="31">
        <v>20</v>
      </c>
    </row>
    <row r="1280" spans="1:4" x14ac:dyDescent="0.25">
      <c r="A1280" s="31" t="s">
        <v>6738</v>
      </c>
      <c r="B1280" s="31" t="s">
        <v>3896</v>
      </c>
      <c r="C1280" s="30" t="s">
        <v>2314</v>
      </c>
      <c r="D1280" s="31">
        <v>10</v>
      </c>
    </row>
    <row r="1281" spans="1:4" x14ac:dyDescent="0.25">
      <c r="A1281" s="31" t="s">
        <v>6739</v>
      </c>
      <c r="B1281" s="31" t="s">
        <v>4290</v>
      </c>
      <c r="C1281" s="30" t="s">
        <v>3188</v>
      </c>
      <c r="D1281" s="31">
        <v>20</v>
      </c>
    </row>
    <row r="1282" spans="1:4" x14ac:dyDescent="0.25">
      <c r="A1282" s="31" t="s">
        <v>6740</v>
      </c>
      <c r="B1282" s="31" t="s">
        <v>3897</v>
      </c>
      <c r="C1282" s="30" t="s">
        <v>2318</v>
      </c>
      <c r="D1282" s="31">
        <v>10</v>
      </c>
    </row>
    <row r="1283" spans="1:4" x14ac:dyDescent="0.25">
      <c r="A1283" s="31" t="s">
        <v>6741</v>
      </c>
      <c r="B1283" s="31" t="s">
        <v>3898</v>
      </c>
      <c r="C1283" s="30" t="s">
        <v>2320</v>
      </c>
      <c r="D1283" s="31">
        <v>10</v>
      </c>
    </row>
    <row r="1284" spans="1:4" x14ac:dyDescent="0.25">
      <c r="A1284" s="31" t="s">
        <v>6742</v>
      </c>
      <c r="B1284" s="31" t="s">
        <v>3899</v>
      </c>
      <c r="C1284" s="30" t="s">
        <v>2322</v>
      </c>
      <c r="D1284" s="31">
        <v>10</v>
      </c>
    </row>
    <row r="1285" spans="1:4" x14ac:dyDescent="0.25">
      <c r="A1285" s="31" t="s">
        <v>6743</v>
      </c>
      <c r="B1285" s="31" t="s">
        <v>3900</v>
      </c>
      <c r="C1285" s="30" t="s">
        <v>2324</v>
      </c>
      <c r="D1285" s="31">
        <v>10</v>
      </c>
    </row>
    <row r="1286" spans="1:4" x14ac:dyDescent="0.25">
      <c r="A1286" s="31" t="s">
        <v>6744</v>
      </c>
      <c r="B1286" s="31" t="s">
        <v>3901</v>
      </c>
      <c r="C1286" s="30" t="s">
        <v>2326</v>
      </c>
      <c r="D1286" s="31">
        <v>10</v>
      </c>
    </row>
    <row r="1287" spans="1:4" x14ac:dyDescent="0.25">
      <c r="A1287" s="31" t="s">
        <v>6745</v>
      </c>
      <c r="B1287" s="31" t="s">
        <v>3902</v>
      </c>
      <c r="C1287" s="30" t="s">
        <v>2328</v>
      </c>
      <c r="D1287" s="31">
        <v>10</v>
      </c>
    </row>
    <row r="1288" spans="1:4" x14ac:dyDescent="0.25">
      <c r="A1288" s="31" t="s">
        <v>6746</v>
      </c>
      <c r="B1288" s="31" t="s">
        <v>3903</v>
      </c>
      <c r="C1288" s="30" t="s">
        <v>2330</v>
      </c>
      <c r="D1288" s="31">
        <v>10</v>
      </c>
    </row>
    <row r="1289" spans="1:4" x14ac:dyDescent="0.25">
      <c r="A1289" s="31" t="s">
        <v>6747</v>
      </c>
      <c r="B1289" s="31" t="s">
        <v>4291</v>
      </c>
      <c r="C1289" s="30" t="s">
        <v>2332</v>
      </c>
      <c r="D1289" s="31">
        <v>20</v>
      </c>
    </row>
    <row r="1290" spans="1:4" x14ac:dyDescent="0.25">
      <c r="A1290" s="31" t="s">
        <v>6748</v>
      </c>
      <c r="B1290" s="31" t="s">
        <v>3904</v>
      </c>
      <c r="C1290" s="30" t="s">
        <v>5214</v>
      </c>
      <c r="D1290" s="31">
        <v>10</v>
      </c>
    </row>
    <row r="1291" spans="1:4" x14ac:dyDescent="0.25">
      <c r="A1291" s="31" t="s">
        <v>6749</v>
      </c>
      <c r="B1291" s="31" t="s">
        <v>4728</v>
      </c>
      <c r="C1291" s="30" t="s">
        <v>2294</v>
      </c>
      <c r="D1291" s="31">
        <v>40</v>
      </c>
    </row>
    <row r="1292" spans="1:4" x14ac:dyDescent="0.25">
      <c r="A1292" s="31" t="s">
        <v>6750</v>
      </c>
      <c r="B1292" s="31" t="s">
        <v>4729</v>
      </c>
      <c r="C1292" s="30" t="s">
        <v>2296</v>
      </c>
      <c r="D1292" s="31">
        <v>40</v>
      </c>
    </row>
    <row r="1293" spans="1:4" x14ac:dyDescent="0.25">
      <c r="A1293" s="31" t="s">
        <v>6751</v>
      </c>
      <c r="B1293" s="31" t="s">
        <v>3905</v>
      </c>
      <c r="C1293" s="30" t="s">
        <v>2365</v>
      </c>
      <c r="D1293" s="31">
        <v>10</v>
      </c>
    </row>
    <row r="1294" spans="1:4" x14ac:dyDescent="0.25">
      <c r="A1294" s="31" t="s">
        <v>6752</v>
      </c>
      <c r="B1294" s="31" t="s">
        <v>3906</v>
      </c>
      <c r="C1294" s="30" t="s">
        <v>2336</v>
      </c>
      <c r="D1294" s="31">
        <v>10</v>
      </c>
    </row>
    <row r="1295" spans="1:4" x14ac:dyDescent="0.25">
      <c r="A1295" s="31" t="s">
        <v>6753</v>
      </c>
      <c r="B1295" s="31" t="s">
        <v>3907</v>
      </c>
      <c r="C1295" s="30" t="s">
        <v>5215</v>
      </c>
      <c r="D1295" s="31">
        <v>10</v>
      </c>
    </row>
    <row r="1296" spans="1:4" x14ac:dyDescent="0.25">
      <c r="A1296" s="31" t="s">
        <v>6754</v>
      </c>
      <c r="B1296" s="31" t="s">
        <v>4730</v>
      </c>
      <c r="C1296" s="30" t="s">
        <v>2338</v>
      </c>
      <c r="D1296" s="31">
        <v>40</v>
      </c>
    </row>
    <row r="1297" spans="1:4" x14ac:dyDescent="0.25">
      <c r="A1297" s="31" t="s">
        <v>6755</v>
      </c>
      <c r="B1297" s="31" t="s">
        <v>4731</v>
      </c>
      <c r="C1297" s="30" t="s">
        <v>2342</v>
      </c>
      <c r="D1297" s="31">
        <v>40</v>
      </c>
    </row>
    <row r="1298" spans="1:4" x14ac:dyDescent="0.25">
      <c r="A1298" s="31" t="s">
        <v>6756</v>
      </c>
      <c r="B1298" s="31" t="s">
        <v>4446</v>
      </c>
      <c r="C1298" s="30" t="s">
        <v>2344</v>
      </c>
      <c r="D1298" s="31">
        <v>30</v>
      </c>
    </row>
    <row r="1299" spans="1:4" x14ac:dyDescent="0.25">
      <c r="A1299" s="31" t="s">
        <v>6757</v>
      </c>
      <c r="B1299" s="31" t="s">
        <v>3908</v>
      </c>
      <c r="C1299" s="30" t="s">
        <v>2244</v>
      </c>
      <c r="D1299" s="31">
        <v>10</v>
      </c>
    </row>
    <row r="1300" spans="1:4" x14ac:dyDescent="0.25">
      <c r="A1300" s="31" t="s">
        <v>6758</v>
      </c>
      <c r="B1300" s="31" t="s">
        <v>4447</v>
      </c>
      <c r="C1300" s="30" t="s">
        <v>2371</v>
      </c>
      <c r="D1300" s="31">
        <v>30</v>
      </c>
    </row>
    <row r="1301" spans="1:4" x14ac:dyDescent="0.25">
      <c r="A1301" s="31" t="s">
        <v>6759</v>
      </c>
      <c r="B1301" s="31" t="s">
        <v>4292</v>
      </c>
      <c r="C1301" s="30" t="s">
        <v>2286</v>
      </c>
      <c r="D1301" s="31">
        <v>20</v>
      </c>
    </row>
    <row r="1302" spans="1:4" x14ac:dyDescent="0.25">
      <c r="A1302" s="31" t="s">
        <v>6760</v>
      </c>
      <c r="B1302" s="31" t="s">
        <v>4885</v>
      </c>
      <c r="C1302" s="30" t="s">
        <v>2350</v>
      </c>
      <c r="D1302" s="31">
        <v>50</v>
      </c>
    </row>
    <row r="1303" spans="1:4" x14ac:dyDescent="0.25">
      <c r="A1303" s="31" t="s">
        <v>6761</v>
      </c>
      <c r="B1303" s="31" t="s">
        <v>4886</v>
      </c>
      <c r="C1303" s="30" t="s">
        <v>2352</v>
      </c>
      <c r="D1303" s="31">
        <v>50</v>
      </c>
    </row>
    <row r="1304" spans="1:4" x14ac:dyDescent="0.25">
      <c r="A1304" s="31" t="s">
        <v>6762</v>
      </c>
      <c r="B1304" s="31" t="s">
        <v>4887</v>
      </c>
      <c r="C1304" s="30" t="s">
        <v>2354</v>
      </c>
      <c r="D1304" s="31">
        <v>50</v>
      </c>
    </row>
    <row r="1305" spans="1:4" x14ac:dyDescent="0.25">
      <c r="A1305" s="31" t="s">
        <v>6763</v>
      </c>
      <c r="B1305" s="31" t="s">
        <v>4888</v>
      </c>
      <c r="C1305" s="30" t="s">
        <v>2356</v>
      </c>
      <c r="D1305" s="31">
        <v>50</v>
      </c>
    </row>
    <row r="1306" spans="1:4" x14ac:dyDescent="0.25">
      <c r="A1306" s="31" t="s">
        <v>6764</v>
      </c>
      <c r="B1306" s="31" t="s">
        <v>4293</v>
      </c>
      <c r="C1306" s="30" t="s">
        <v>2358</v>
      </c>
      <c r="D1306" s="31">
        <v>20</v>
      </c>
    </row>
    <row r="1307" spans="1:4" x14ac:dyDescent="0.25">
      <c r="A1307" s="31" t="s">
        <v>6765</v>
      </c>
      <c r="B1307" s="31" t="s">
        <v>4294</v>
      </c>
      <c r="C1307" s="30" t="s">
        <v>5258</v>
      </c>
      <c r="D1307" s="31">
        <v>20</v>
      </c>
    </row>
    <row r="1308" spans="1:4" x14ac:dyDescent="0.25">
      <c r="A1308" s="31" t="s">
        <v>6766</v>
      </c>
      <c r="B1308" s="31" t="s">
        <v>5115</v>
      </c>
      <c r="C1308" s="30" t="s">
        <v>2348</v>
      </c>
      <c r="D1308" s="31">
        <v>100</v>
      </c>
    </row>
    <row r="1309" spans="1:4" x14ac:dyDescent="0.25">
      <c r="A1309" s="31" t="s">
        <v>6767</v>
      </c>
      <c r="B1309" s="31" t="s">
        <v>4295</v>
      </c>
      <c r="C1309" s="30" t="s">
        <v>2361</v>
      </c>
      <c r="D1309" s="31">
        <v>20</v>
      </c>
    </row>
    <row r="1310" spans="1:4" x14ac:dyDescent="0.25">
      <c r="A1310" s="31" t="s">
        <v>6768</v>
      </c>
      <c r="B1310" s="31" t="s">
        <v>4732</v>
      </c>
      <c r="C1310" s="30" t="s">
        <v>2369</v>
      </c>
      <c r="D1310" s="31">
        <v>40</v>
      </c>
    </row>
    <row r="1311" spans="1:4" x14ac:dyDescent="0.25">
      <c r="A1311" s="31" t="s">
        <v>6769</v>
      </c>
      <c r="B1311" s="31" t="s">
        <v>4448</v>
      </c>
      <c r="C1311" s="30" t="s">
        <v>2373</v>
      </c>
      <c r="D1311" s="31">
        <v>30</v>
      </c>
    </row>
    <row r="1312" spans="1:4" x14ac:dyDescent="0.25">
      <c r="A1312" s="31" t="s">
        <v>6770</v>
      </c>
      <c r="B1312" s="31" t="s">
        <v>4733</v>
      </c>
      <c r="C1312" s="30" t="s">
        <v>2378</v>
      </c>
      <c r="D1312" s="31">
        <v>40</v>
      </c>
    </row>
    <row r="1313" spans="1:4" x14ac:dyDescent="0.25">
      <c r="A1313" s="31" t="s">
        <v>6771</v>
      </c>
      <c r="B1313" s="31" t="s">
        <v>4734</v>
      </c>
      <c r="C1313" s="30" t="s">
        <v>2380</v>
      </c>
      <c r="D1313" s="31">
        <v>40</v>
      </c>
    </row>
    <row r="1314" spans="1:4" x14ac:dyDescent="0.25">
      <c r="A1314" s="31" t="s">
        <v>6772</v>
      </c>
      <c r="B1314" s="31" t="s">
        <v>4980</v>
      </c>
      <c r="C1314" s="30" t="s">
        <v>2384</v>
      </c>
      <c r="D1314" s="31">
        <v>80</v>
      </c>
    </row>
    <row r="1315" spans="1:4" x14ac:dyDescent="0.25">
      <c r="A1315" s="31" t="s">
        <v>6773</v>
      </c>
      <c r="B1315" s="31" t="s">
        <v>4296</v>
      </c>
      <c r="C1315" s="30" t="s">
        <v>2386</v>
      </c>
      <c r="D1315" s="31">
        <v>20</v>
      </c>
    </row>
    <row r="1316" spans="1:4" x14ac:dyDescent="0.25">
      <c r="A1316" s="31" t="s">
        <v>6774</v>
      </c>
      <c r="B1316" s="31" t="s">
        <v>4297</v>
      </c>
      <c r="C1316" s="30" t="s">
        <v>2388</v>
      </c>
      <c r="D1316" s="31">
        <v>20</v>
      </c>
    </row>
    <row r="1317" spans="1:4" x14ac:dyDescent="0.25">
      <c r="A1317" s="31" t="s">
        <v>6775</v>
      </c>
      <c r="B1317" s="31" t="s">
        <v>4735</v>
      </c>
      <c r="C1317" s="30" t="s">
        <v>2390</v>
      </c>
      <c r="D1317" s="31">
        <v>40</v>
      </c>
    </row>
    <row r="1318" spans="1:4" x14ac:dyDescent="0.25">
      <c r="A1318" s="31" t="s">
        <v>6776</v>
      </c>
      <c r="B1318" s="31" t="s">
        <v>4736</v>
      </c>
      <c r="C1318" s="30" t="s">
        <v>2392</v>
      </c>
      <c r="D1318" s="31">
        <v>40</v>
      </c>
    </row>
    <row r="1319" spans="1:4" x14ac:dyDescent="0.25">
      <c r="A1319" s="31" t="s">
        <v>6777</v>
      </c>
      <c r="B1319" s="31" t="s">
        <v>4737</v>
      </c>
      <c r="C1319" s="30" t="s">
        <v>2610</v>
      </c>
      <c r="D1319" s="31">
        <v>40</v>
      </c>
    </row>
    <row r="1320" spans="1:4" x14ac:dyDescent="0.25">
      <c r="A1320" s="31" t="s">
        <v>6778</v>
      </c>
      <c r="B1320" s="31" t="s">
        <v>4738</v>
      </c>
      <c r="C1320" s="30" t="s">
        <v>2394</v>
      </c>
      <c r="D1320" s="31">
        <v>40</v>
      </c>
    </row>
    <row r="1321" spans="1:4" x14ac:dyDescent="0.25">
      <c r="A1321" s="31" t="s">
        <v>6779</v>
      </c>
      <c r="B1321" s="31" t="s">
        <v>4298</v>
      </c>
      <c r="C1321" s="30" t="s">
        <v>2396</v>
      </c>
      <c r="D1321" s="31">
        <v>20</v>
      </c>
    </row>
    <row r="1322" spans="1:4" x14ac:dyDescent="0.25">
      <c r="A1322" s="31" t="s">
        <v>6780</v>
      </c>
      <c r="B1322" s="31" t="s">
        <v>4299</v>
      </c>
      <c r="C1322" s="30" t="s">
        <v>2398</v>
      </c>
      <c r="D1322" s="31">
        <v>20</v>
      </c>
    </row>
    <row r="1323" spans="1:4" x14ac:dyDescent="0.25">
      <c r="A1323" s="31" t="s">
        <v>6781</v>
      </c>
      <c r="B1323" s="31" t="s">
        <v>4300</v>
      </c>
      <c r="C1323" s="30" t="s">
        <v>2400</v>
      </c>
      <c r="D1323" s="31">
        <v>20</v>
      </c>
    </row>
    <row r="1324" spans="1:4" x14ac:dyDescent="0.25">
      <c r="A1324" s="31" t="s">
        <v>6782</v>
      </c>
      <c r="B1324" s="31" t="s">
        <v>3909</v>
      </c>
      <c r="C1324" s="30" t="s">
        <v>2404</v>
      </c>
      <c r="D1324" s="31">
        <v>10</v>
      </c>
    </row>
    <row r="1325" spans="1:4" x14ac:dyDescent="0.25">
      <c r="A1325" s="31" t="s">
        <v>6783</v>
      </c>
      <c r="B1325" s="31" t="s">
        <v>4739</v>
      </c>
      <c r="C1325" s="30" t="s">
        <v>2828</v>
      </c>
      <c r="D1325" s="31">
        <v>40</v>
      </c>
    </row>
    <row r="1326" spans="1:4" x14ac:dyDescent="0.25">
      <c r="A1326" s="31" t="s">
        <v>6784</v>
      </c>
      <c r="B1326" s="31" t="s">
        <v>3910</v>
      </c>
      <c r="C1326" s="30" t="s">
        <v>2406</v>
      </c>
      <c r="D1326" s="31">
        <v>10</v>
      </c>
    </row>
    <row r="1327" spans="1:4" x14ac:dyDescent="0.25">
      <c r="A1327" s="31" t="s">
        <v>6785</v>
      </c>
      <c r="B1327" s="31" t="s">
        <v>3911</v>
      </c>
      <c r="C1327" s="30" t="s">
        <v>2408</v>
      </c>
      <c r="D1327" s="31">
        <v>10</v>
      </c>
    </row>
    <row r="1328" spans="1:4" x14ac:dyDescent="0.25">
      <c r="A1328" s="31" t="s">
        <v>6786</v>
      </c>
      <c r="B1328" s="31" t="s">
        <v>4740</v>
      </c>
      <c r="C1328" s="30" t="s">
        <v>2410</v>
      </c>
      <c r="D1328" s="31">
        <v>40</v>
      </c>
    </row>
    <row r="1329" spans="1:4" x14ac:dyDescent="0.25">
      <c r="A1329" s="31" t="s">
        <v>6787</v>
      </c>
      <c r="B1329" s="31" t="s">
        <v>3912</v>
      </c>
      <c r="C1329" s="30" t="s">
        <v>2412</v>
      </c>
      <c r="D1329" s="31">
        <v>10</v>
      </c>
    </row>
    <row r="1330" spans="1:4" x14ac:dyDescent="0.25">
      <c r="A1330" s="31" t="s">
        <v>6788</v>
      </c>
      <c r="B1330" s="31" t="s">
        <v>4981</v>
      </c>
      <c r="C1330" s="30" t="s">
        <v>2414</v>
      </c>
      <c r="D1330" s="31">
        <v>80</v>
      </c>
    </row>
    <row r="1331" spans="1:4" x14ac:dyDescent="0.25">
      <c r="A1331" s="31" t="s">
        <v>6789</v>
      </c>
      <c r="B1331" s="31" t="s">
        <v>4301</v>
      </c>
      <c r="C1331" s="30" t="s">
        <v>3190</v>
      </c>
      <c r="D1331" s="31">
        <v>20</v>
      </c>
    </row>
    <row r="1332" spans="1:4" x14ac:dyDescent="0.25">
      <c r="A1332" s="31" t="s">
        <v>6790</v>
      </c>
      <c r="B1332" s="31" t="s">
        <v>4302</v>
      </c>
      <c r="C1332" s="30" t="s">
        <v>2419</v>
      </c>
      <c r="D1332" s="31">
        <v>20</v>
      </c>
    </row>
    <row r="1333" spans="1:4" x14ac:dyDescent="0.25">
      <c r="A1333" s="31" t="s">
        <v>6791</v>
      </c>
      <c r="B1333" s="31" t="s">
        <v>4889</v>
      </c>
      <c r="C1333" s="30" t="s">
        <v>2421</v>
      </c>
      <c r="D1333" s="31">
        <v>50</v>
      </c>
    </row>
    <row r="1334" spans="1:4" x14ac:dyDescent="0.25">
      <c r="A1334" s="31" t="s">
        <v>6792</v>
      </c>
      <c r="B1334" s="31" t="s">
        <v>4303</v>
      </c>
      <c r="C1334" s="30" t="s">
        <v>2429</v>
      </c>
      <c r="D1334" s="31">
        <v>20</v>
      </c>
    </row>
    <row r="1335" spans="1:4" x14ac:dyDescent="0.25">
      <c r="A1335" s="31" t="s">
        <v>6793</v>
      </c>
      <c r="B1335" s="31" t="s">
        <v>4304</v>
      </c>
      <c r="C1335" s="30" t="s">
        <v>2431</v>
      </c>
      <c r="D1335" s="31">
        <v>20</v>
      </c>
    </row>
    <row r="1336" spans="1:4" x14ac:dyDescent="0.25">
      <c r="A1336" s="31" t="s">
        <v>6794</v>
      </c>
      <c r="B1336" s="31" t="s">
        <v>3913</v>
      </c>
      <c r="C1336" s="30" t="s">
        <v>2433</v>
      </c>
      <c r="D1336" s="31">
        <v>10</v>
      </c>
    </row>
    <row r="1337" spans="1:4" x14ac:dyDescent="0.25">
      <c r="A1337" s="31" t="s">
        <v>6795</v>
      </c>
      <c r="B1337" s="31" t="s">
        <v>4982</v>
      </c>
      <c r="C1337" s="30" t="s">
        <v>2750</v>
      </c>
      <c r="D1337" s="31">
        <v>80</v>
      </c>
    </row>
    <row r="1338" spans="1:4" x14ac:dyDescent="0.25">
      <c r="A1338" s="31" t="s">
        <v>6796</v>
      </c>
      <c r="B1338" s="31" t="s">
        <v>5116</v>
      </c>
      <c r="C1338" s="30" t="s">
        <v>2435</v>
      </c>
      <c r="D1338" s="31">
        <v>100</v>
      </c>
    </row>
    <row r="1339" spans="1:4" x14ac:dyDescent="0.25">
      <c r="A1339" s="31" t="s">
        <v>6797</v>
      </c>
      <c r="B1339" s="31" t="s">
        <v>4305</v>
      </c>
      <c r="C1339" s="30" t="s">
        <v>2437</v>
      </c>
      <c r="D1339" s="31">
        <v>20</v>
      </c>
    </row>
    <row r="1340" spans="1:4" x14ac:dyDescent="0.25">
      <c r="A1340" s="31" t="s">
        <v>6798</v>
      </c>
      <c r="B1340" s="31" t="s">
        <v>4306</v>
      </c>
      <c r="C1340" s="30" t="s">
        <v>2441</v>
      </c>
      <c r="D1340" s="31">
        <v>20</v>
      </c>
    </row>
    <row r="1341" spans="1:4" x14ac:dyDescent="0.25">
      <c r="A1341" s="31" t="s">
        <v>6799</v>
      </c>
      <c r="B1341" s="31" t="s">
        <v>3914</v>
      </c>
      <c r="C1341" s="30" t="s">
        <v>2443</v>
      </c>
      <c r="D1341" s="31">
        <v>10</v>
      </c>
    </row>
    <row r="1342" spans="1:4" x14ac:dyDescent="0.25">
      <c r="A1342" s="31" t="s">
        <v>6800</v>
      </c>
      <c r="B1342" s="31" t="s">
        <v>4307</v>
      </c>
      <c r="C1342" s="30" t="s">
        <v>2445</v>
      </c>
      <c r="D1342" s="31">
        <v>20</v>
      </c>
    </row>
    <row r="1343" spans="1:4" x14ac:dyDescent="0.25">
      <c r="A1343" s="31" t="s">
        <v>6801</v>
      </c>
      <c r="B1343" s="31" t="s">
        <v>4308</v>
      </c>
      <c r="C1343" s="30" t="s">
        <v>2455</v>
      </c>
      <c r="D1343" s="31">
        <v>20</v>
      </c>
    </row>
    <row r="1344" spans="1:4" x14ac:dyDescent="0.25">
      <c r="A1344" s="31" t="s">
        <v>6802</v>
      </c>
      <c r="B1344" s="31" t="s">
        <v>4309</v>
      </c>
      <c r="C1344" s="30" t="s">
        <v>2457</v>
      </c>
      <c r="D1344" s="31">
        <v>20</v>
      </c>
    </row>
    <row r="1345" spans="1:4" x14ac:dyDescent="0.25">
      <c r="A1345" s="31" t="s">
        <v>6803</v>
      </c>
      <c r="B1345" s="31" t="s">
        <v>4310</v>
      </c>
      <c r="C1345" s="30" t="s">
        <v>2459</v>
      </c>
      <c r="D1345" s="31">
        <v>20</v>
      </c>
    </row>
    <row r="1346" spans="1:4" x14ac:dyDescent="0.25">
      <c r="A1346" s="31" t="s">
        <v>6804</v>
      </c>
      <c r="B1346" s="31" t="s">
        <v>4311</v>
      </c>
      <c r="C1346" s="30" t="s">
        <v>2461</v>
      </c>
      <c r="D1346" s="31">
        <v>20</v>
      </c>
    </row>
    <row r="1347" spans="1:4" x14ac:dyDescent="0.25">
      <c r="A1347" s="31" t="s">
        <v>6805</v>
      </c>
      <c r="B1347" s="31" t="s">
        <v>4741</v>
      </c>
      <c r="C1347" s="30" t="s">
        <v>2465</v>
      </c>
      <c r="D1347" s="31">
        <v>40</v>
      </c>
    </row>
    <row r="1348" spans="1:4" x14ac:dyDescent="0.25">
      <c r="A1348" s="31" t="s">
        <v>6806</v>
      </c>
      <c r="B1348" s="31" t="s">
        <v>4312</v>
      </c>
      <c r="C1348" s="30" t="s">
        <v>2467</v>
      </c>
      <c r="D1348" s="31">
        <v>20</v>
      </c>
    </row>
    <row r="1349" spans="1:4" x14ac:dyDescent="0.25">
      <c r="A1349" s="31" t="s">
        <v>6807</v>
      </c>
      <c r="B1349" s="31" t="s">
        <v>3915</v>
      </c>
      <c r="C1349" s="30" t="s">
        <v>2469</v>
      </c>
      <c r="D1349" s="31">
        <v>10</v>
      </c>
    </row>
    <row r="1350" spans="1:4" x14ac:dyDescent="0.25">
      <c r="A1350" s="31" t="s">
        <v>6808</v>
      </c>
      <c r="B1350" s="31" t="s">
        <v>3916</v>
      </c>
      <c r="C1350" s="30" t="s">
        <v>2471</v>
      </c>
      <c r="D1350" s="31">
        <v>10</v>
      </c>
    </row>
    <row r="1351" spans="1:4" x14ac:dyDescent="0.25">
      <c r="A1351" s="31" t="s">
        <v>6809</v>
      </c>
      <c r="B1351" s="31" t="s">
        <v>3917</v>
      </c>
      <c r="C1351" s="30" t="s">
        <v>2473</v>
      </c>
      <c r="D1351" s="31">
        <v>10</v>
      </c>
    </row>
    <row r="1352" spans="1:4" x14ac:dyDescent="0.25">
      <c r="A1352" s="31" t="s">
        <v>6810</v>
      </c>
      <c r="B1352" s="31" t="s">
        <v>4313</v>
      </c>
      <c r="C1352" s="30" t="s">
        <v>3055</v>
      </c>
      <c r="D1352" s="31">
        <v>20</v>
      </c>
    </row>
    <row r="1353" spans="1:4" x14ac:dyDescent="0.25">
      <c r="A1353" s="31" t="s">
        <v>6811</v>
      </c>
      <c r="B1353" s="31" t="s">
        <v>4314</v>
      </c>
      <c r="C1353" s="30" t="s">
        <v>2481</v>
      </c>
      <c r="D1353" s="31">
        <v>20</v>
      </c>
    </row>
    <row r="1354" spans="1:4" x14ac:dyDescent="0.25">
      <c r="A1354" s="31" t="s">
        <v>6812</v>
      </c>
      <c r="B1354" s="31" t="s">
        <v>4742</v>
      </c>
      <c r="C1354" s="30" t="s">
        <v>2483</v>
      </c>
      <c r="D1354" s="31">
        <v>40</v>
      </c>
    </row>
    <row r="1355" spans="1:4" x14ac:dyDescent="0.25">
      <c r="A1355" s="31" t="s">
        <v>6813</v>
      </c>
      <c r="B1355" s="31" t="s">
        <v>4315</v>
      </c>
      <c r="C1355" s="30" t="s">
        <v>2485</v>
      </c>
      <c r="D1355" s="31">
        <v>20</v>
      </c>
    </row>
    <row r="1356" spans="1:4" x14ac:dyDescent="0.25">
      <c r="A1356" s="31" t="s">
        <v>6814</v>
      </c>
      <c r="B1356" s="31" t="s">
        <v>3918</v>
      </c>
      <c r="C1356" s="30" t="s">
        <v>2802</v>
      </c>
      <c r="D1356" s="31">
        <v>10</v>
      </c>
    </row>
    <row r="1357" spans="1:4" x14ac:dyDescent="0.25">
      <c r="A1357" s="31" t="s">
        <v>6815</v>
      </c>
      <c r="B1357" s="31" t="s">
        <v>4316</v>
      </c>
      <c r="C1357" s="30" t="s">
        <v>2487</v>
      </c>
      <c r="D1357" s="31">
        <v>20</v>
      </c>
    </row>
    <row r="1358" spans="1:4" x14ac:dyDescent="0.25">
      <c r="A1358" s="31" t="s">
        <v>6816</v>
      </c>
      <c r="B1358" s="31" t="s">
        <v>4743</v>
      </c>
      <c r="C1358" s="30" t="s">
        <v>2491</v>
      </c>
      <c r="D1358" s="31">
        <v>40</v>
      </c>
    </row>
    <row r="1359" spans="1:4" x14ac:dyDescent="0.25">
      <c r="A1359" s="31" t="s">
        <v>6817</v>
      </c>
      <c r="B1359" s="31" t="s">
        <v>4317</v>
      </c>
      <c r="C1359" s="30" t="s">
        <v>2493</v>
      </c>
      <c r="D1359" s="31">
        <v>20</v>
      </c>
    </row>
    <row r="1360" spans="1:4" x14ac:dyDescent="0.25">
      <c r="A1360" s="31" t="s">
        <v>6818</v>
      </c>
      <c r="B1360" s="31" t="s">
        <v>4318</v>
      </c>
      <c r="C1360" s="30" t="s">
        <v>2499</v>
      </c>
      <c r="D1360" s="31">
        <v>20</v>
      </c>
    </row>
    <row r="1361" spans="1:4" x14ac:dyDescent="0.25">
      <c r="A1361" s="31" t="s">
        <v>6819</v>
      </c>
      <c r="B1361" s="31" t="s">
        <v>3919</v>
      </c>
      <c r="C1361" s="30" t="s">
        <v>2503</v>
      </c>
      <c r="D1361" s="31">
        <v>10</v>
      </c>
    </row>
    <row r="1362" spans="1:4" x14ac:dyDescent="0.25">
      <c r="A1362" s="31" t="s">
        <v>6820</v>
      </c>
      <c r="B1362" s="31" t="s">
        <v>4319</v>
      </c>
      <c r="C1362" s="30" t="s">
        <v>3191</v>
      </c>
      <c r="D1362" s="31">
        <v>20</v>
      </c>
    </row>
    <row r="1363" spans="1:4" x14ac:dyDescent="0.25">
      <c r="A1363" s="31" t="s">
        <v>6821</v>
      </c>
      <c r="B1363" s="31" t="s">
        <v>3920</v>
      </c>
      <c r="C1363" s="30" t="s">
        <v>2510</v>
      </c>
      <c r="D1363" s="31">
        <v>10</v>
      </c>
    </row>
    <row r="1364" spans="1:4" x14ac:dyDescent="0.25">
      <c r="A1364" s="31" t="s">
        <v>6822</v>
      </c>
      <c r="B1364" s="31" t="s">
        <v>4320</v>
      </c>
      <c r="C1364" s="30" t="s">
        <v>2512</v>
      </c>
      <c r="D1364" s="31">
        <v>20</v>
      </c>
    </row>
    <row r="1365" spans="1:4" x14ac:dyDescent="0.25">
      <c r="A1365" s="31" t="s">
        <v>6823</v>
      </c>
      <c r="B1365" s="31" t="s">
        <v>4744</v>
      </c>
      <c r="C1365" s="30" t="s">
        <v>2516</v>
      </c>
      <c r="D1365" s="31">
        <v>40</v>
      </c>
    </row>
    <row r="1366" spans="1:4" x14ac:dyDescent="0.25">
      <c r="A1366" s="31" t="s">
        <v>6824</v>
      </c>
      <c r="B1366" s="31" t="s">
        <v>3921</v>
      </c>
      <c r="C1366" s="30" t="s">
        <v>2520</v>
      </c>
      <c r="D1366" s="31">
        <v>10</v>
      </c>
    </row>
    <row r="1367" spans="1:4" x14ac:dyDescent="0.25">
      <c r="A1367" s="31" t="s">
        <v>6825</v>
      </c>
      <c r="B1367" s="31" t="s">
        <v>4745</v>
      </c>
      <c r="C1367" s="30" t="s">
        <v>2522</v>
      </c>
      <c r="D1367" s="31">
        <v>40</v>
      </c>
    </row>
    <row r="1368" spans="1:4" x14ac:dyDescent="0.25">
      <c r="A1368" s="31" t="s">
        <v>6826</v>
      </c>
      <c r="B1368" s="31" t="s">
        <v>4746</v>
      </c>
      <c r="C1368" s="30" t="s">
        <v>2524</v>
      </c>
      <c r="D1368" s="31">
        <v>40</v>
      </c>
    </row>
    <row r="1369" spans="1:4" x14ac:dyDescent="0.25">
      <c r="A1369" s="31" t="s">
        <v>6827</v>
      </c>
      <c r="B1369" s="31" t="s">
        <v>4747</v>
      </c>
      <c r="C1369" s="30" t="s">
        <v>2526</v>
      </c>
      <c r="D1369" s="31">
        <v>40</v>
      </c>
    </row>
    <row r="1370" spans="1:4" x14ac:dyDescent="0.25">
      <c r="A1370" s="31" t="s">
        <v>6828</v>
      </c>
      <c r="B1370" s="31" t="s">
        <v>4321</v>
      </c>
      <c r="C1370" s="30" t="s">
        <v>2528</v>
      </c>
      <c r="D1370" s="31">
        <v>20</v>
      </c>
    </row>
    <row r="1371" spans="1:4" x14ac:dyDescent="0.25">
      <c r="A1371" s="31" t="s">
        <v>6829</v>
      </c>
      <c r="B1371" s="31" t="s">
        <v>4748</v>
      </c>
      <c r="C1371" s="30" t="s">
        <v>2530</v>
      </c>
      <c r="D1371" s="31">
        <v>40</v>
      </c>
    </row>
    <row r="1372" spans="1:4" x14ac:dyDescent="0.25">
      <c r="A1372" s="31" t="s">
        <v>6830</v>
      </c>
      <c r="B1372" s="31" t="s">
        <v>3922</v>
      </c>
      <c r="C1372" s="30" t="s">
        <v>2534</v>
      </c>
      <c r="D1372" s="31">
        <v>10</v>
      </c>
    </row>
    <row r="1373" spans="1:4" x14ac:dyDescent="0.25">
      <c r="A1373" s="31" t="s">
        <v>6831</v>
      </c>
      <c r="B1373" s="31" t="s">
        <v>4322</v>
      </c>
      <c r="C1373" s="30" t="s">
        <v>2536</v>
      </c>
      <c r="D1373" s="31">
        <v>20</v>
      </c>
    </row>
    <row r="1374" spans="1:4" x14ac:dyDescent="0.25">
      <c r="A1374" s="31" t="s">
        <v>6832</v>
      </c>
      <c r="B1374" s="31" t="s">
        <v>4323</v>
      </c>
      <c r="C1374" s="30" t="s">
        <v>2804</v>
      </c>
      <c r="D1374" s="31">
        <v>20</v>
      </c>
    </row>
    <row r="1375" spans="1:4" x14ac:dyDescent="0.25">
      <c r="A1375" s="31" t="s">
        <v>6833</v>
      </c>
      <c r="B1375" s="31" t="s">
        <v>3923</v>
      </c>
      <c r="C1375" s="30" t="s">
        <v>2542</v>
      </c>
      <c r="D1375" s="31">
        <v>10</v>
      </c>
    </row>
    <row r="1376" spans="1:4" x14ac:dyDescent="0.25">
      <c r="A1376" s="31" t="s">
        <v>6834</v>
      </c>
      <c r="B1376" s="31" t="s">
        <v>5117</v>
      </c>
      <c r="C1376" s="30" t="s">
        <v>2550</v>
      </c>
      <c r="D1376" s="31">
        <v>100</v>
      </c>
    </row>
    <row r="1377" spans="1:4" x14ac:dyDescent="0.25">
      <c r="A1377" s="31" t="s">
        <v>6835</v>
      </c>
      <c r="B1377" s="31" t="s">
        <v>4324</v>
      </c>
      <c r="C1377" s="30" t="s">
        <v>2554</v>
      </c>
      <c r="D1377" s="31">
        <v>20</v>
      </c>
    </row>
    <row r="1378" spans="1:4" x14ac:dyDescent="0.25">
      <c r="A1378" s="31" t="s">
        <v>6836</v>
      </c>
      <c r="B1378" s="31" t="s">
        <v>4325</v>
      </c>
      <c r="C1378" s="30" t="s">
        <v>2562</v>
      </c>
      <c r="D1378" s="31">
        <v>20</v>
      </c>
    </row>
    <row r="1379" spans="1:4" x14ac:dyDescent="0.25">
      <c r="A1379" s="31" t="s">
        <v>6837</v>
      </c>
      <c r="B1379" s="31" t="s">
        <v>4326</v>
      </c>
      <c r="C1379" s="30" t="s">
        <v>2566</v>
      </c>
      <c r="D1379" s="31">
        <v>20</v>
      </c>
    </row>
    <row r="1380" spans="1:4" x14ac:dyDescent="0.25">
      <c r="A1380" s="31" t="s">
        <v>6838</v>
      </c>
      <c r="B1380" s="31" t="s">
        <v>4327</v>
      </c>
      <c r="C1380" s="30" t="s">
        <v>2568</v>
      </c>
      <c r="D1380" s="31">
        <v>20</v>
      </c>
    </row>
    <row r="1381" spans="1:4" x14ac:dyDescent="0.25">
      <c r="A1381" s="31" t="s">
        <v>6839</v>
      </c>
      <c r="B1381" s="31" t="s">
        <v>4328</v>
      </c>
      <c r="C1381" s="30" t="s">
        <v>2570</v>
      </c>
      <c r="D1381" s="31">
        <v>20</v>
      </c>
    </row>
    <row r="1382" spans="1:4" x14ac:dyDescent="0.25">
      <c r="A1382" s="31" t="s">
        <v>6840</v>
      </c>
      <c r="B1382" s="31" t="s">
        <v>4329</v>
      </c>
      <c r="C1382" s="30" t="s">
        <v>2572</v>
      </c>
      <c r="D1382" s="31">
        <v>20</v>
      </c>
    </row>
    <row r="1383" spans="1:4" x14ac:dyDescent="0.25">
      <c r="A1383" s="31" t="s">
        <v>6841</v>
      </c>
      <c r="B1383" s="31" t="s">
        <v>4890</v>
      </c>
      <c r="C1383" s="30" t="s">
        <v>2574</v>
      </c>
      <c r="D1383" s="31">
        <v>50</v>
      </c>
    </row>
    <row r="1384" spans="1:4" x14ac:dyDescent="0.25">
      <c r="A1384" s="31" t="s">
        <v>6842</v>
      </c>
      <c r="B1384" s="31" t="s">
        <v>4330</v>
      </c>
      <c r="C1384" s="30" t="s">
        <v>2580</v>
      </c>
      <c r="D1384" s="31">
        <v>20</v>
      </c>
    </row>
    <row r="1385" spans="1:4" x14ac:dyDescent="0.25">
      <c r="A1385" s="31" t="s">
        <v>6843</v>
      </c>
      <c r="B1385" s="31" t="s">
        <v>4749</v>
      </c>
      <c r="C1385" s="30" t="s">
        <v>2582</v>
      </c>
      <c r="D1385" s="31">
        <v>40</v>
      </c>
    </row>
    <row r="1386" spans="1:4" x14ac:dyDescent="0.25">
      <c r="A1386" s="31" t="s">
        <v>6844</v>
      </c>
      <c r="B1386" s="31" t="s">
        <v>3924</v>
      </c>
      <c r="C1386" s="30" t="s">
        <v>2584</v>
      </c>
      <c r="D1386" s="31">
        <v>10</v>
      </c>
    </row>
    <row r="1387" spans="1:4" x14ac:dyDescent="0.25">
      <c r="A1387" s="31" t="s">
        <v>6845</v>
      </c>
      <c r="B1387" s="31" t="s">
        <v>4750</v>
      </c>
      <c r="C1387" s="30" t="s">
        <v>2586</v>
      </c>
      <c r="D1387" s="31">
        <v>40</v>
      </c>
    </row>
    <row r="1388" spans="1:4" x14ac:dyDescent="0.25">
      <c r="A1388" s="31" t="s">
        <v>6846</v>
      </c>
      <c r="B1388" s="31" t="s">
        <v>4751</v>
      </c>
      <c r="C1388" s="30" t="s">
        <v>2588</v>
      </c>
      <c r="D1388" s="31">
        <v>40</v>
      </c>
    </row>
    <row r="1389" spans="1:4" x14ac:dyDescent="0.25">
      <c r="A1389" s="31" t="s">
        <v>6847</v>
      </c>
      <c r="B1389" s="31" t="s">
        <v>5118</v>
      </c>
      <c r="C1389" s="30" t="s">
        <v>2592</v>
      </c>
      <c r="D1389" s="31">
        <v>100</v>
      </c>
    </row>
    <row r="1390" spans="1:4" x14ac:dyDescent="0.25">
      <c r="A1390" s="31" t="s">
        <v>6848</v>
      </c>
      <c r="B1390" s="31" t="s">
        <v>3925</v>
      </c>
      <c r="C1390" s="30" t="s">
        <v>2594</v>
      </c>
      <c r="D1390" s="31">
        <v>10</v>
      </c>
    </row>
    <row r="1391" spans="1:4" x14ac:dyDescent="0.25">
      <c r="A1391" s="31" t="s">
        <v>6849</v>
      </c>
      <c r="B1391" s="31" t="s">
        <v>4752</v>
      </c>
      <c r="C1391" s="30" t="s">
        <v>2596</v>
      </c>
      <c r="D1391" s="31">
        <v>40</v>
      </c>
    </row>
    <row r="1392" spans="1:4" x14ac:dyDescent="0.25">
      <c r="A1392" s="31" t="s">
        <v>6850</v>
      </c>
      <c r="B1392" s="31" t="s">
        <v>4983</v>
      </c>
      <c r="C1392" s="30" t="s">
        <v>2604</v>
      </c>
      <c r="D1392" s="31">
        <v>80</v>
      </c>
    </row>
    <row r="1393" spans="1:4" x14ac:dyDescent="0.25">
      <c r="A1393" s="31" t="s">
        <v>6851</v>
      </c>
      <c r="B1393" s="31" t="s">
        <v>4753</v>
      </c>
      <c r="C1393" s="30" t="s">
        <v>2606</v>
      </c>
      <c r="D1393" s="31">
        <v>40</v>
      </c>
    </row>
    <row r="1394" spans="1:4" x14ac:dyDescent="0.25">
      <c r="A1394" s="31" t="s">
        <v>6852</v>
      </c>
      <c r="B1394" s="31" t="s">
        <v>3926</v>
      </c>
      <c r="C1394" s="30" t="s">
        <v>2618</v>
      </c>
      <c r="D1394" s="31">
        <v>10</v>
      </c>
    </row>
    <row r="1395" spans="1:4" x14ac:dyDescent="0.25">
      <c r="A1395" s="31" t="s">
        <v>6853</v>
      </c>
      <c r="B1395" s="31" t="s">
        <v>3927</v>
      </c>
      <c r="C1395" s="30" t="s">
        <v>2622</v>
      </c>
      <c r="D1395" s="31">
        <v>10</v>
      </c>
    </row>
    <row r="1396" spans="1:4" x14ac:dyDescent="0.25">
      <c r="A1396" s="31" t="s">
        <v>6854</v>
      </c>
      <c r="B1396" s="31" t="s">
        <v>4331</v>
      </c>
      <c r="C1396" s="30" t="s">
        <v>2624</v>
      </c>
      <c r="D1396" s="31">
        <v>20</v>
      </c>
    </row>
    <row r="1397" spans="1:4" x14ac:dyDescent="0.25">
      <c r="A1397" s="31" t="s">
        <v>6855</v>
      </c>
      <c r="B1397" s="31" t="s">
        <v>5119</v>
      </c>
      <c r="C1397" s="30" t="s">
        <v>2626</v>
      </c>
      <c r="D1397" s="31">
        <v>100</v>
      </c>
    </row>
    <row r="1398" spans="1:4" x14ac:dyDescent="0.25">
      <c r="A1398" s="31" t="s">
        <v>6856</v>
      </c>
      <c r="B1398" s="31" t="s">
        <v>3928</v>
      </c>
      <c r="C1398" s="30" t="s">
        <v>2628</v>
      </c>
      <c r="D1398" s="31">
        <v>10</v>
      </c>
    </row>
    <row r="1399" spans="1:4" x14ac:dyDescent="0.25">
      <c r="A1399" s="31" t="s">
        <v>6857</v>
      </c>
      <c r="B1399" s="31" t="s">
        <v>4332</v>
      </c>
      <c r="C1399" s="30" t="s">
        <v>2630</v>
      </c>
      <c r="D1399" s="31">
        <v>20</v>
      </c>
    </row>
    <row r="1400" spans="1:4" x14ac:dyDescent="0.25">
      <c r="A1400" s="31" t="s">
        <v>6858</v>
      </c>
      <c r="B1400" s="31" t="s">
        <v>4333</v>
      </c>
      <c r="C1400" s="30" t="s">
        <v>2632</v>
      </c>
      <c r="D1400" s="31">
        <v>20</v>
      </c>
    </row>
    <row r="1401" spans="1:4" x14ac:dyDescent="0.25">
      <c r="A1401" s="31" t="s">
        <v>6859</v>
      </c>
      <c r="B1401" s="31" t="s">
        <v>3929</v>
      </c>
      <c r="C1401" s="30" t="s">
        <v>2636</v>
      </c>
      <c r="D1401" s="31">
        <v>10</v>
      </c>
    </row>
    <row r="1402" spans="1:4" x14ac:dyDescent="0.25">
      <c r="A1402" s="31" t="s">
        <v>6860</v>
      </c>
      <c r="B1402" s="31" t="s">
        <v>3930</v>
      </c>
      <c r="C1402" s="30" t="s">
        <v>2638</v>
      </c>
      <c r="D1402" s="31">
        <v>10</v>
      </c>
    </row>
    <row r="1403" spans="1:4" x14ac:dyDescent="0.25">
      <c r="A1403" s="31" t="s">
        <v>6861</v>
      </c>
      <c r="B1403" s="31" t="s">
        <v>4334</v>
      </c>
      <c r="C1403" s="30" t="s">
        <v>2644</v>
      </c>
      <c r="D1403" s="31">
        <v>20</v>
      </c>
    </row>
    <row r="1404" spans="1:4" x14ac:dyDescent="0.25">
      <c r="A1404" s="31" t="s">
        <v>6862</v>
      </c>
      <c r="B1404" s="31" t="s">
        <v>4984</v>
      </c>
      <c r="C1404" s="30" t="s">
        <v>2653</v>
      </c>
      <c r="D1404" s="31">
        <v>80</v>
      </c>
    </row>
    <row r="1405" spans="1:4" x14ac:dyDescent="0.25">
      <c r="A1405" s="31" t="s">
        <v>6863</v>
      </c>
      <c r="B1405" s="31" t="s">
        <v>4754</v>
      </c>
      <c r="C1405" s="30" t="s">
        <v>2656</v>
      </c>
      <c r="D1405" s="31">
        <v>40</v>
      </c>
    </row>
    <row r="1406" spans="1:4" x14ac:dyDescent="0.25">
      <c r="A1406" s="31" t="s">
        <v>6864</v>
      </c>
      <c r="B1406" s="31" t="s">
        <v>4335</v>
      </c>
      <c r="C1406" s="30" t="s">
        <v>3192</v>
      </c>
      <c r="D1406" s="31">
        <v>20</v>
      </c>
    </row>
    <row r="1407" spans="1:4" x14ac:dyDescent="0.25">
      <c r="A1407" s="31" t="s">
        <v>6865</v>
      </c>
      <c r="B1407" s="31" t="s">
        <v>3931</v>
      </c>
      <c r="C1407" s="30" t="s">
        <v>2661</v>
      </c>
      <c r="D1407" s="31">
        <v>10</v>
      </c>
    </row>
    <row r="1408" spans="1:4" x14ac:dyDescent="0.25">
      <c r="A1408" s="31" t="s">
        <v>6866</v>
      </c>
      <c r="B1408" s="31" t="s">
        <v>4336</v>
      </c>
      <c r="C1408" s="30" t="s">
        <v>2665</v>
      </c>
      <c r="D1408" s="31">
        <v>20</v>
      </c>
    </row>
    <row r="1409" spans="1:4" x14ac:dyDescent="0.25">
      <c r="A1409" s="31" t="s">
        <v>6867</v>
      </c>
      <c r="B1409" s="31" t="s">
        <v>4985</v>
      </c>
      <c r="C1409" s="30" t="s">
        <v>5364</v>
      </c>
      <c r="D1409" s="31">
        <v>80</v>
      </c>
    </row>
    <row r="1410" spans="1:4" x14ac:dyDescent="0.25">
      <c r="A1410" s="31" t="s">
        <v>6868</v>
      </c>
      <c r="B1410" s="31" t="s">
        <v>4755</v>
      </c>
      <c r="C1410" s="30" t="s">
        <v>2669</v>
      </c>
      <c r="D1410" s="31">
        <v>40</v>
      </c>
    </row>
    <row r="1411" spans="1:4" x14ac:dyDescent="0.25">
      <c r="A1411" s="31" t="s">
        <v>6869</v>
      </c>
      <c r="B1411" s="31" t="s">
        <v>4756</v>
      </c>
      <c r="C1411" s="30" t="s">
        <v>2673</v>
      </c>
      <c r="D1411" s="31">
        <v>40</v>
      </c>
    </row>
    <row r="1412" spans="1:4" x14ac:dyDescent="0.25">
      <c r="A1412" s="31" t="s">
        <v>6870</v>
      </c>
      <c r="B1412" s="31" t="s">
        <v>4337</v>
      </c>
      <c r="C1412" s="30" t="s">
        <v>2675</v>
      </c>
      <c r="D1412" s="31">
        <v>20</v>
      </c>
    </row>
    <row r="1413" spans="1:4" x14ac:dyDescent="0.25">
      <c r="A1413" s="31" t="s">
        <v>6871</v>
      </c>
      <c r="B1413" s="31" t="s">
        <v>4338</v>
      </c>
      <c r="C1413" s="30" t="s">
        <v>2634</v>
      </c>
      <c r="D1413" s="31">
        <v>20</v>
      </c>
    </row>
    <row r="1414" spans="1:4" x14ac:dyDescent="0.25">
      <c r="A1414" s="31" t="s">
        <v>6872</v>
      </c>
      <c r="B1414" s="31" t="s">
        <v>4986</v>
      </c>
      <c r="C1414" s="30" t="s">
        <v>5365</v>
      </c>
      <c r="D1414" s="31">
        <v>80</v>
      </c>
    </row>
    <row r="1415" spans="1:4" x14ac:dyDescent="0.25">
      <c r="A1415" s="31" t="s">
        <v>6873</v>
      </c>
      <c r="B1415" s="31" t="s">
        <v>3932</v>
      </c>
      <c r="C1415" s="30" t="s">
        <v>2682</v>
      </c>
      <c r="D1415" s="31">
        <v>10</v>
      </c>
    </row>
    <row r="1416" spans="1:4" x14ac:dyDescent="0.25">
      <c r="A1416" s="31" t="s">
        <v>6874</v>
      </c>
      <c r="B1416" s="31" t="s">
        <v>5120</v>
      </c>
      <c r="C1416" s="30" t="s">
        <v>2684</v>
      </c>
      <c r="D1416" s="31">
        <v>100</v>
      </c>
    </row>
    <row r="1417" spans="1:4" x14ac:dyDescent="0.25">
      <c r="A1417" s="31" t="s">
        <v>6875</v>
      </c>
      <c r="B1417" s="31" t="s">
        <v>4339</v>
      </c>
      <c r="C1417" s="30" t="s">
        <v>2688</v>
      </c>
      <c r="D1417" s="31">
        <v>20</v>
      </c>
    </row>
    <row r="1418" spans="1:4" x14ac:dyDescent="0.25">
      <c r="A1418" s="31" t="s">
        <v>6876</v>
      </c>
      <c r="B1418" s="31" t="s">
        <v>4757</v>
      </c>
      <c r="C1418" s="30" t="s">
        <v>5331</v>
      </c>
      <c r="D1418" s="31">
        <v>40</v>
      </c>
    </row>
    <row r="1419" spans="1:4" x14ac:dyDescent="0.25">
      <c r="A1419" s="31" t="s">
        <v>6877</v>
      </c>
      <c r="B1419" s="31" t="s">
        <v>3933</v>
      </c>
      <c r="C1419" s="30" t="s">
        <v>2690</v>
      </c>
      <c r="D1419" s="31">
        <v>10</v>
      </c>
    </row>
    <row r="1420" spans="1:4" x14ac:dyDescent="0.25">
      <c r="A1420" s="31" t="s">
        <v>6878</v>
      </c>
      <c r="B1420" s="31" t="s">
        <v>4340</v>
      </c>
      <c r="C1420" s="30" t="s">
        <v>2703</v>
      </c>
      <c r="D1420" s="31">
        <v>20</v>
      </c>
    </row>
    <row r="1421" spans="1:4" x14ac:dyDescent="0.25">
      <c r="A1421" s="31" t="s">
        <v>6879</v>
      </c>
      <c r="B1421" s="31" t="s">
        <v>3934</v>
      </c>
      <c r="C1421" s="30" t="s">
        <v>2711</v>
      </c>
      <c r="D1421" s="31">
        <v>10</v>
      </c>
    </row>
    <row r="1422" spans="1:4" x14ac:dyDescent="0.25">
      <c r="A1422" s="31" t="s">
        <v>6880</v>
      </c>
      <c r="B1422" s="31" t="s">
        <v>4987</v>
      </c>
      <c r="C1422" s="30" t="s">
        <v>5366</v>
      </c>
      <c r="D1422" s="31">
        <v>80</v>
      </c>
    </row>
    <row r="1423" spans="1:4" x14ac:dyDescent="0.25">
      <c r="A1423" s="31" t="s">
        <v>6881</v>
      </c>
      <c r="B1423" s="31" t="s">
        <v>4449</v>
      </c>
      <c r="C1423" s="30" t="s">
        <v>2723</v>
      </c>
      <c r="D1423" s="31">
        <v>30</v>
      </c>
    </row>
    <row r="1424" spans="1:4" x14ac:dyDescent="0.25">
      <c r="A1424" s="31" t="s">
        <v>6882</v>
      </c>
      <c r="B1424" s="31" t="s">
        <v>4908</v>
      </c>
      <c r="C1424" s="30" t="s">
        <v>2727</v>
      </c>
      <c r="D1424" s="31">
        <v>60</v>
      </c>
    </row>
    <row r="1425" spans="1:4" x14ac:dyDescent="0.25">
      <c r="A1425" s="31" t="s">
        <v>6883</v>
      </c>
      <c r="B1425" s="31" t="s">
        <v>4341</v>
      </c>
      <c r="C1425" s="30" t="s">
        <v>2733</v>
      </c>
      <c r="D1425" s="31">
        <v>20</v>
      </c>
    </row>
    <row r="1426" spans="1:4" x14ac:dyDescent="0.25">
      <c r="A1426" s="31" t="s">
        <v>6884</v>
      </c>
      <c r="B1426" s="31" t="s">
        <v>3935</v>
      </c>
      <c r="C1426" s="30" t="s">
        <v>2748</v>
      </c>
      <c r="D1426" s="31">
        <v>10</v>
      </c>
    </row>
    <row r="1427" spans="1:4" x14ac:dyDescent="0.25">
      <c r="A1427" s="31" t="s">
        <v>6885</v>
      </c>
      <c r="B1427" s="31" t="s">
        <v>4988</v>
      </c>
      <c r="C1427" s="30" t="s">
        <v>2752</v>
      </c>
      <c r="D1427" s="31">
        <v>80</v>
      </c>
    </row>
    <row r="1428" spans="1:4" x14ac:dyDescent="0.25">
      <c r="A1428" s="31" t="s">
        <v>6886</v>
      </c>
      <c r="B1428" s="31" t="s">
        <v>4342</v>
      </c>
      <c r="C1428" s="30" t="s">
        <v>2754</v>
      </c>
      <c r="D1428" s="31">
        <v>20</v>
      </c>
    </row>
    <row r="1429" spans="1:4" x14ac:dyDescent="0.25">
      <c r="A1429" s="31" t="s">
        <v>6887</v>
      </c>
      <c r="B1429" s="31" t="s">
        <v>4758</v>
      </c>
      <c r="C1429" s="30" t="s">
        <v>2756</v>
      </c>
      <c r="D1429" s="31">
        <v>40</v>
      </c>
    </row>
    <row r="1430" spans="1:4" x14ac:dyDescent="0.25">
      <c r="A1430" s="31" t="s">
        <v>6888</v>
      </c>
      <c r="B1430" s="31" t="s">
        <v>3936</v>
      </c>
      <c r="C1430" s="30" t="s">
        <v>2758</v>
      </c>
      <c r="D1430" s="31">
        <v>10</v>
      </c>
    </row>
    <row r="1431" spans="1:4" x14ac:dyDescent="0.25">
      <c r="A1431" s="31" t="s">
        <v>6889</v>
      </c>
      <c r="B1431" s="31" t="s">
        <v>3937</v>
      </c>
      <c r="C1431" s="30" t="s">
        <v>2764</v>
      </c>
      <c r="D1431" s="31">
        <v>10</v>
      </c>
    </row>
    <row r="1432" spans="1:4" x14ac:dyDescent="0.25">
      <c r="A1432" s="31" t="s">
        <v>6890</v>
      </c>
      <c r="B1432" s="31" t="s">
        <v>4343</v>
      </c>
      <c r="C1432" s="30" t="s">
        <v>2769</v>
      </c>
      <c r="D1432" s="31">
        <v>20</v>
      </c>
    </row>
    <row r="1433" spans="1:4" x14ac:dyDescent="0.25">
      <c r="A1433" s="31" t="s">
        <v>6891</v>
      </c>
      <c r="B1433" s="31" t="s">
        <v>4344</v>
      </c>
      <c r="C1433" s="30" t="s">
        <v>2771</v>
      </c>
      <c r="D1433" s="31">
        <v>20</v>
      </c>
    </row>
    <row r="1434" spans="1:4" x14ac:dyDescent="0.25">
      <c r="A1434" s="31" t="s">
        <v>6892</v>
      </c>
      <c r="B1434" s="31" t="s">
        <v>3938</v>
      </c>
      <c r="C1434" s="30" t="s">
        <v>2773</v>
      </c>
      <c r="D1434" s="31">
        <v>10</v>
      </c>
    </row>
    <row r="1435" spans="1:4" x14ac:dyDescent="0.25">
      <c r="A1435" s="31" t="s">
        <v>6893</v>
      </c>
      <c r="B1435" s="31" t="s">
        <v>4450</v>
      </c>
      <c r="C1435" s="30" t="s">
        <v>2775</v>
      </c>
      <c r="D1435" s="31">
        <v>30</v>
      </c>
    </row>
    <row r="1436" spans="1:4" x14ac:dyDescent="0.25">
      <c r="A1436" s="31" t="s">
        <v>6894</v>
      </c>
      <c r="B1436" s="31" t="s">
        <v>4891</v>
      </c>
      <c r="C1436" s="30" t="s">
        <v>2779</v>
      </c>
      <c r="D1436" s="31">
        <v>50</v>
      </c>
    </row>
    <row r="1437" spans="1:4" x14ac:dyDescent="0.25">
      <c r="A1437" s="31" t="s">
        <v>6895</v>
      </c>
      <c r="B1437" s="31" t="s">
        <v>4909</v>
      </c>
      <c r="C1437" s="30" t="s">
        <v>2820</v>
      </c>
      <c r="D1437" s="31">
        <v>60</v>
      </c>
    </row>
    <row r="1438" spans="1:4" x14ac:dyDescent="0.25">
      <c r="A1438" s="31" t="s">
        <v>6896</v>
      </c>
      <c r="B1438" s="31" t="s">
        <v>3939</v>
      </c>
      <c r="C1438" s="30" t="s">
        <v>2790</v>
      </c>
      <c r="D1438" s="31">
        <v>10</v>
      </c>
    </row>
    <row r="1439" spans="1:4" x14ac:dyDescent="0.25">
      <c r="A1439" s="31" t="s">
        <v>6897</v>
      </c>
      <c r="B1439" s="31" t="s">
        <v>4759</v>
      </c>
      <c r="C1439" s="30" t="s">
        <v>2792</v>
      </c>
      <c r="D1439" s="31">
        <v>40</v>
      </c>
    </row>
    <row r="1440" spans="1:4" x14ac:dyDescent="0.25">
      <c r="A1440" s="31" t="s">
        <v>6898</v>
      </c>
      <c r="B1440" s="31" t="s">
        <v>3940</v>
      </c>
      <c r="C1440" s="30" t="s">
        <v>2800</v>
      </c>
      <c r="D1440" s="31">
        <v>10</v>
      </c>
    </row>
    <row r="1441" spans="1:4" x14ac:dyDescent="0.25">
      <c r="A1441" s="31" t="s">
        <v>6899</v>
      </c>
      <c r="B1441" s="31" t="s">
        <v>4760</v>
      </c>
      <c r="C1441" s="30" t="s">
        <v>2810</v>
      </c>
      <c r="D1441" s="31">
        <v>40</v>
      </c>
    </row>
    <row r="1442" spans="1:4" x14ac:dyDescent="0.25">
      <c r="A1442" s="31" t="s">
        <v>6900</v>
      </c>
      <c r="B1442" s="31" t="s">
        <v>4761</v>
      </c>
      <c r="C1442" s="30" t="s">
        <v>2808</v>
      </c>
      <c r="D1442" s="31">
        <v>40</v>
      </c>
    </row>
    <row r="1443" spans="1:4" x14ac:dyDescent="0.25">
      <c r="A1443" s="31" t="s">
        <v>6901</v>
      </c>
      <c r="B1443" s="31" t="s">
        <v>3941</v>
      </c>
      <c r="C1443" s="30" t="s">
        <v>2451</v>
      </c>
      <c r="D1443" s="31">
        <v>10</v>
      </c>
    </row>
    <row r="1444" spans="1:4" x14ac:dyDescent="0.25">
      <c r="A1444" s="31" t="s">
        <v>6902</v>
      </c>
      <c r="B1444" s="31" t="s">
        <v>4910</v>
      </c>
      <c r="C1444" s="30" t="s">
        <v>2812</v>
      </c>
      <c r="D1444" s="31">
        <v>60</v>
      </c>
    </row>
    <row r="1445" spans="1:4" x14ac:dyDescent="0.25">
      <c r="A1445" s="31" t="s">
        <v>6903</v>
      </c>
      <c r="B1445" s="31" t="s">
        <v>4762</v>
      </c>
      <c r="C1445" s="30" t="s">
        <v>2814</v>
      </c>
      <c r="D1445" s="31">
        <v>40</v>
      </c>
    </row>
    <row r="1446" spans="1:4" x14ac:dyDescent="0.25">
      <c r="A1446" s="31" t="s">
        <v>6904</v>
      </c>
      <c r="B1446" s="31" t="s">
        <v>3942</v>
      </c>
      <c r="C1446" s="30" t="s">
        <v>2816</v>
      </c>
      <c r="D1446" s="31">
        <v>10</v>
      </c>
    </row>
    <row r="1447" spans="1:4" x14ac:dyDescent="0.25">
      <c r="A1447" s="31" t="s">
        <v>6905</v>
      </c>
      <c r="B1447" s="31" t="s">
        <v>3943</v>
      </c>
      <c r="C1447" s="30" t="s">
        <v>2697</v>
      </c>
      <c r="D1447" s="31">
        <v>10</v>
      </c>
    </row>
    <row r="1448" spans="1:4" x14ac:dyDescent="0.25">
      <c r="A1448" s="31" t="s">
        <v>6906</v>
      </c>
      <c r="B1448" s="31" t="s">
        <v>4345</v>
      </c>
      <c r="C1448" s="30" t="s">
        <v>2439</v>
      </c>
      <c r="D1448" s="31">
        <v>20</v>
      </c>
    </row>
    <row r="1449" spans="1:4" x14ac:dyDescent="0.25">
      <c r="A1449" s="31" t="s">
        <v>6907</v>
      </c>
      <c r="B1449" s="31" t="s">
        <v>4451</v>
      </c>
      <c r="C1449" s="30" t="s">
        <v>2830</v>
      </c>
      <c r="D1449" s="31">
        <v>30</v>
      </c>
    </row>
    <row r="1450" spans="1:4" x14ac:dyDescent="0.25">
      <c r="A1450" s="31" t="s">
        <v>6908</v>
      </c>
      <c r="B1450" s="31" t="s">
        <v>4346</v>
      </c>
      <c r="C1450" s="30" t="s">
        <v>2501</v>
      </c>
      <c r="D1450" s="31">
        <v>20</v>
      </c>
    </row>
    <row r="1451" spans="1:4" x14ac:dyDescent="0.25">
      <c r="A1451" s="31" t="s">
        <v>6909</v>
      </c>
      <c r="B1451" s="31" t="s">
        <v>4763</v>
      </c>
      <c r="C1451" s="30" t="s">
        <v>2843</v>
      </c>
      <c r="D1451" s="31">
        <v>40</v>
      </c>
    </row>
    <row r="1452" spans="1:4" x14ac:dyDescent="0.25">
      <c r="A1452" s="31" t="s">
        <v>6910</v>
      </c>
      <c r="B1452" s="31" t="s">
        <v>4452</v>
      </c>
      <c r="C1452" s="30" t="s">
        <v>2538</v>
      </c>
      <c r="D1452" s="31">
        <v>30</v>
      </c>
    </row>
    <row r="1453" spans="1:4" x14ac:dyDescent="0.25">
      <c r="A1453" s="31" t="s">
        <v>6911</v>
      </c>
      <c r="B1453" s="31" t="s">
        <v>4453</v>
      </c>
      <c r="C1453" s="30" t="s">
        <v>2540</v>
      </c>
      <c r="D1453" s="31">
        <v>30</v>
      </c>
    </row>
    <row r="1454" spans="1:4" x14ac:dyDescent="0.25">
      <c r="A1454" s="31" t="s">
        <v>6912</v>
      </c>
      <c r="B1454" s="31" t="s">
        <v>4347</v>
      </c>
      <c r="C1454" s="30" t="s">
        <v>2620</v>
      </c>
      <c r="D1454" s="31">
        <v>20</v>
      </c>
    </row>
    <row r="1455" spans="1:4" x14ac:dyDescent="0.25">
      <c r="A1455" s="31" t="s">
        <v>6913</v>
      </c>
      <c r="B1455" s="31" t="s">
        <v>4348</v>
      </c>
      <c r="C1455" s="30" t="s">
        <v>5259</v>
      </c>
      <c r="D1455" s="31">
        <v>20</v>
      </c>
    </row>
    <row r="1456" spans="1:4" x14ac:dyDescent="0.25">
      <c r="A1456" s="31" t="s">
        <v>6914</v>
      </c>
      <c r="B1456" s="31" t="s">
        <v>3944</v>
      </c>
      <c r="C1456" s="30" t="s">
        <v>5216</v>
      </c>
      <c r="D1456" s="31">
        <v>10</v>
      </c>
    </row>
    <row r="1457" spans="1:4" x14ac:dyDescent="0.25">
      <c r="A1457" s="31" t="s">
        <v>6915</v>
      </c>
      <c r="B1457" s="31" t="s">
        <v>4764</v>
      </c>
      <c r="C1457" s="30" t="s">
        <v>2882</v>
      </c>
      <c r="D1457" s="31">
        <v>40</v>
      </c>
    </row>
    <row r="1458" spans="1:4" x14ac:dyDescent="0.25">
      <c r="A1458" s="31" t="s">
        <v>6916</v>
      </c>
      <c r="B1458" s="31" t="s">
        <v>4765</v>
      </c>
      <c r="C1458" s="30" t="s">
        <v>2848</v>
      </c>
      <c r="D1458" s="31">
        <v>40</v>
      </c>
    </row>
    <row r="1459" spans="1:4" x14ac:dyDescent="0.25">
      <c r="A1459" s="31" t="s">
        <v>6917</v>
      </c>
      <c r="B1459" s="31" t="s">
        <v>4349</v>
      </c>
      <c r="C1459" s="30" t="s">
        <v>2850</v>
      </c>
      <c r="D1459" s="31">
        <v>20</v>
      </c>
    </row>
    <row r="1460" spans="1:4" x14ac:dyDescent="0.25">
      <c r="A1460" s="31" t="s">
        <v>6918</v>
      </c>
      <c r="B1460" s="31" t="s">
        <v>4350</v>
      </c>
      <c r="C1460" s="30" t="s">
        <v>3062</v>
      </c>
      <c r="D1460" s="31">
        <v>20</v>
      </c>
    </row>
    <row r="1461" spans="1:4" x14ac:dyDescent="0.25">
      <c r="A1461" s="31" t="s">
        <v>6919</v>
      </c>
      <c r="B1461" s="31" t="s">
        <v>4766</v>
      </c>
      <c r="C1461" s="30" t="s">
        <v>5296</v>
      </c>
      <c r="D1461" s="31">
        <v>40</v>
      </c>
    </row>
    <row r="1462" spans="1:4" x14ac:dyDescent="0.25">
      <c r="A1462" s="31" t="s">
        <v>6920</v>
      </c>
      <c r="B1462" s="31" t="s">
        <v>4351</v>
      </c>
      <c r="C1462" s="30" t="s">
        <v>2852</v>
      </c>
      <c r="D1462" s="31">
        <v>20</v>
      </c>
    </row>
    <row r="1463" spans="1:4" x14ac:dyDescent="0.25">
      <c r="A1463" s="31" t="s">
        <v>6921</v>
      </c>
      <c r="B1463" s="31" t="s">
        <v>4989</v>
      </c>
      <c r="C1463" s="30" t="s">
        <v>2839</v>
      </c>
      <c r="D1463" s="31">
        <v>80</v>
      </c>
    </row>
    <row r="1464" spans="1:4" x14ac:dyDescent="0.25">
      <c r="A1464" s="31" t="s">
        <v>6922</v>
      </c>
      <c r="B1464" s="31" t="s">
        <v>3945</v>
      </c>
      <c r="C1464" s="30" t="s">
        <v>1947</v>
      </c>
      <c r="D1464" s="31">
        <v>10</v>
      </c>
    </row>
    <row r="1465" spans="1:4" x14ac:dyDescent="0.25">
      <c r="A1465" s="31" t="s">
        <v>6923</v>
      </c>
      <c r="B1465" s="31" t="s">
        <v>4990</v>
      </c>
      <c r="C1465" s="30" t="s">
        <v>3021</v>
      </c>
      <c r="D1465" s="31">
        <v>80</v>
      </c>
    </row>
    <row r="1466" spans="1:4" x14ac:dyDescent="0.25">
      <c r="A1466" s="31" t="s">
        <v>6924</v>
      </c>
      <c r="B1466" s="31" t="s">
        <v>4767</v>
      </c>
      <c r="C1466" s="30" t="s">
        <v>2786</v>
      </c>
      <c r="D1466" s="31">
        <v>40</v>
      </c>
    </row>
    <row r="1467" spans="1:4" x14ac:dyDescent="0.25">
      <c r="A1467" s="31" t="s">
        <v>6925</v>
      </c>
      <c r="B1467" s="31" t="s">
        <v>4768</v>
      </c>
      <c r="C1467" s="30" t="s">
        <v>2739</v>
      </c>
      <c r="D1467" s="31">
        <v>40</v>
      </c>
    </row>
    <row r="1468" spans="1:4" x14ac:dyDescent="0.25">
      <c r="A1468" s="31" t="s">
        <v>6926</v>
      </c>
      <c r="B1468" s="31" t="s">
        <v>4352</v>
      </c>
      <c r="C1468" s="30" t="s">
        <v>2649</v>
      </c>
      <c r="D1468" s="31">
        <v>20</v>
      </c>
    </row>
    <row r="1469" spans="1:4" x14ac:dyDescent="0.25">
      <c r="A1469" s="31" t="s">
        <v>6927</v>
      </c>
      <c r="B1469" s="31" t="s">
        <v>4769</v>
      </c>
      <c r="C1469" s="30" t="s">
        <v>5332</v>
      </c>
      <c r="D1469" s="31">
        <v>40</v>
      </c>
    </row>
    <row r="1470" spans="1:4" x14ac:dyDescent="0.25">
      <c r="A1470" s="31" t="s">
        <v>6928</v>
      </c>
      <c r="B1470" s="31" t="s">
        <v>4770</v>
      </c>
      <c r="C1470" s="30" t="s">
        <v>2741</v>
      </c>
      <c r="D1470" s="31">
        <v>40</v>
      </c>
    </row>
    <row r="1471" spans="1:4" x14ac:dyDescent="0.25">
      <c r="A1471" s="31" t="s">
        <v>6929</v>
      </c>
      <c r="B1471" s="31" t="s">
        <v>4892</v>
      </c>
      <c r="C1471" s="30" t="s">
        <v>2745</v>
      </c>
      <c r="D1471" s="31">
        <v>50</v>
      </c>
    </row>
    <row r="1472" spans="1:4" x14ac:dyDescent="0.25">
      <c r="A1472" s="31" t="s">
        <v>6930</v>
      </c>
      <c r="B1472" s="31" t="s">
        <v>4893</v>
      </c>
      <c r="C1472" s="30" t="s">
        <v>5350</v>
      </c>
      <c r="D1472" s="31">
        <v>50</v>
      </c>
    </row>
    <row r="1473" spans="1:4" x14ac:dyDescent="0.25">
      <c r="A1473" s="31" t="s">
        <v>6931</v>
      </c>
      <c r="B1473" s="31" t="s">
        <v>4894</v>
      </c>
      <c r="C1473" s="30" t="s">
        <v>2705</v>
      </c>
      <c r="D1473" s="31">
        <v>50</v>
      </c>
    </row>
    <row r="1474" spans="1:4" x14ac:dyDescent="0.25">
      <c r="A1474" s="31" t="s">
        <v>6932</v>
      </c>
      <c r="B1474" s="31" t="s">
        <v>4991</v>
      </c>
      <c r="C1474" s="30" t="s">
        <v>2699</v>
      </c>
      <c r="D1474" s="31">
        <v>80</v>
      </c>
    </row>
    <row r="1475" spans="1:4" x14ac:dyDescent="0.25">
      <c r="A1475" s="31" t="s">
        <v>6933</v>
      </c>
      <c r="B1475" s="31" t="s">
        <v>4353</v>
      </c>
      <c r="C1475" s="30" t="s">
        <v>3064</v>
      </c>
      <c r="D1475" s="31">
        <v>20</v>
      </c>
    </row>
    <row r="1476" spans="1:4" x14ac:dyDescent="0.25">
      <c r="A1476" s="31" t="s">
        <v>6934</v>
      </c>
      <c r="B1476" s="31" t="s">
        <v>4992</v>
      </c>
      <c r="C1476" s="30" t="s">
        <v>2923</v>
      </c>
      <c r="D1476" s="31">
        <v>80</v>
      </c>
    </row>
    <row r="1477" spans="1:4" x14ac:dyDescent="0.25">
      <c r="A1477" s="31" t="s">
        <v>6935</v>
      </c>
      <c r="B1477" s="31" t="s">
        <v>4993</v>
      </c>
      <c r="C1477" s="30" t="s">
        <v>2866</v>
      </c>
      <c r="D1477" s="31">
        <v>80</v>
      </c>
    </row>
    <row r="1478" spans="1:4" x14ac:dyDescent="0.25">
      <c r="A1478" s="31" t="s">
        <v>6936</v>
      </c>
      <c r="B1478" s="31" t="s">
        <v>4354</v>
      </c>
      <c r="C1478" s="30" t="s">
        <v>2855</v>
      </c>
      <c r="D1478" s="31">
        <v>20</v>
      </c>
    </row>
    <row r="1479" spans="1:4" x14ac:dyDescent="0.25">
      <c r="A1479" s="31" t="s">
        <v>6937</v>
      </c>
      <c r="B1479" s="31" t="s">
        <v>4994</v>
      </c>
      <c r="C1479" s="30" t="s">
        <v>3015</v>
      </c>
      <c r="D1479" s="31">
        <v>80</v>
      </c>
    </row>
    <row r="1480" spans="1:4" x14ac:dyDescent="0.25">
      <c r="A1480" s="31" t="s">
        <v>6938</v>
      </c>
      <c r="B1480" s="31" t="s">
        <v>4995</v>
      </c>
      <c r="C1480" s="30" t="s">
        <v>2556</v>
      </c>
      <c r="D1480" s="31">
        <v>80</v>
      </c>
    </row>
    <row r="1481" spans="1:4" x14ac:dyDescent="0.25">
      <c r="A1481" s="31" t="s">
        <v>6939</v>
      </c>
      <c r="B1481" s="31" t="s">
        <v>4771</v>
      </c>
      <c r="C1481" s="30" t="s">
        <v>2794</v>
      </c>
      <c r="D1481" s="31">
        <v>40</v>
      </c>
    </row>
    <row r="1482" spans="1:4" x14ac:dyDescent="0.25">
      <c r="A1482" s="31" t="s">
        <v>6940</v>
      </c>
      <c r="B1482" s="31" t="s">
        <v>4911</v>
      </c>
      <c r="C1482" s="30" t="s">
        <v>5354</v>
      </c>
      <c r="D1482" s="31">
        <v>60</v>
      </c>
    </row>
    <row r="1483" spans="1:4" x14ac:dyDescent="0.25">
      <c r="A1483" s="31" t="s">
        <v>6941</v>
      </c>
      <c r="B1483" s="31" t="s">
        <v>4996</v>
      </c>
      <c r="C1483" s="30" t="s">
        <v>5367</v>
      </c>
      <c r="D1483" s="31">
        <v>80</v>
      </c>
    </row>
    <row r="1484" spans="1:4" x14ac:dyDescent="0.25">
      <c r="A1484" s="31" t="s">
        <v>6942</v>
      </c>
      <c r="B1484" s="31" t="s">
        <v>5121</v>
      </c>
      <c r="C1484" s="30" t="s">
        <v>2953</v>
      </c>
      <c r="D1484" s="31">
        <v>100</v>
      </c>
    </row>
    <row r="1485" spans="1:4" x14ac:dyDescent="0.25">
      <c r="A1485" s="31" t="s">
        <v>6943</v>
      </c>
      <c r="B1485" s="31" t="s">
        <v>5122</v>
      </c>
      <c r="C1485" s="30" t="s">
        <v>2977</v>
      </c>
      <c r="D1485" s="31">
        <v>100</v>
      </c>
    </row>
    <row r="1486" spans="1:4" x14ac:dyDescent="0.25">
      <c r="A1486" s="31" t="s">
        <v>6944</v>
      </c>
      <c r="B1486" s="31" t="s">
        <v>4912</v>
      </c>
      <c r="C1486" s="30" t="s">
        <v>2720</v>
      </c>
      <c r="D1486" s="31">
        <v>60</v>
      </c>
    </row>
    <row r="1487" spans="1:4" x14ac:dyDescent="0.25">
      <c r="A1487" s="31" t="s">
        <v>6945</v>
      </c>
      <c r="B1487" s="31" t="s">
        <v>4355</v>
      </c>
      <c r="C1487" s="30" t="s">
        <v>3068</v>
      </c>
      <c r="D1487" s="31">
        <v>20</v>
      </c>
    </row>
    <row r="1488" spans="1:4" x14ac:dyDescent="0.25">
      <c r="A1488" s="31" t="s">
        <v>6946</v>
      </c>
      <c r="B1488" s="31" t="s">
        <v>4772</v>
      </c>
      <c r="C1488" s="30" t="s">
        <v>2602</v>
      </c>
      <c r="D1488" s="31">
        <v>40</v>
      </c>
    </row>
    <row r="1489" spans="1:4" x14ac:dyDescent="0.25">
      <c r="A1489" s="31" t="s">
        <v>6947</v>
      </c>
      <c r="B1489" s="31" t="s">
        <v>5123</v>
      </c>
      <c r="C1489" s="30" t="s">
        <v>3009</v>
      </c>
      <c r="D1489" s="31">
        <v>100</v>
      </c>
    </row>
    <row r="1490" spans="1:4" x14ac:dyDescent="0.25">
      <c r="A1490" s="31" t="s">
        <v>6948</v>
      </c>
      <c r="B1490" s="31" t="s">
        <v>4913</v>
      </c>
      <c r="C1490" s="30" t="s">
        <v>5355</v>
      </c>
      <c r="D1490" s="31">
        <v>60</v>
      </c>
    </row>
    <row r="1491" spans="1:4" x14ac:dyDescent="0.25">
      <c r="A1491" s="31" t="s">
        <v>6949</v>
      </c>
      <c r="B1491" s="31" t="s">
        <v>4773</v>
      </c>
      <c r="C1491" s="30" t="s">
        <v>2598</v>
      </c>
      <c r="D1491" s="31">
        <v>40</v>
      </c>
    </row>
    <row r="1492" spans="1:4" x14ac:dyDescent="0.25">
      <c r="A1492" s="31" t="s">
        <v>6950</v>
      </c>
      <c r="B1492" s="31" t="s">
        <v>4997</v>
      </c>
      <c r="C1492" s="30" t="s">
        <v>3090</v>
      </c>
      <c r="D1492" s="31">
        <v>80</v>
      </c>
    </row>
    <row r="1493" spans="1:4" x14ac:dyDescent="0.25">
      <c r="A1493" s="31" t="s">
        <v>6951</v>
      </c>
      <c r="B1493" s="31" t="s">
        <v>5124</v>
      </c>
      <c r="C1493" s="30" t="s">
        <v>5380</v>
      </c>
      <c r="D1493" s="31">
        <v>100</v>
      </c>
    </row>
    <row r="1494" spans="1:4" x14ac:dyDescent="0.25">
      <c r="A1494" s="31" t="s">
        <v>6952</v>
      </c>
      <c r="B1494" s="31" t="s">
        <v>4356</v>
      </c>
      <c r="C1494" s="30" t="s">
        <v>2862</v>
      </c>
      <c r="D1494" s="31">
        <v>20</v>
      </c>
    </row>
    <row r="1495" spans="1:4" x14ac:dyDescent="0.25">
      <c r="A1495" s="31" t="s">
        <v>6953</v>
      </c>
      <c r="B1495" s="31" t="s">
        <v>4774</v>
      </c>
      <c r="C1495" s="30" t="s">
        <v>5333</v>
      </c>
      <c r="D1495" s="31">
        <v>40</v>
      </c>
    </row>
    <row r="1496" spans="1:4" x14ac:dyDescent="0.25">
      <c r="A1496" s="31" t="s">
        <v>6954</v>
      </c>
      <c r="B1496" s="31" t="s">
        <v>4914</v>
      </c>
      <c r="C1496" s="30" t="s">
        <v>2376</v>
      </c>
      <c r="D1496" s="31">
        <v>60</v>
      </c>
    </row>
    <row r="1497" spans="1:4" x14ac:dyDescent="0.25">
      <c r="A1497" s="31" t="s">
        <v>6955</v>
      </c>
      <c r="B1497" s="31" t="s">
        <v>4998</v>
      </c>
      <c r="C1497" s="30" t="s">
        <v>3193</v>
      </c>
      <c r="D1497" s="31">
        <v>80</v>
      </c>
    </row>
    <row r="1498" spans="1:4" x14ac:dyDescent="0.25">
      <c r="A1498" s="31" t="s">
        <v>6956</v>
      </c>
      <c r="B1498" s="31" t="s">
        <v>5125</v>
      </c>
      <c r="C1498" s="30" t="s">
        <v>3045</v>
      </c>
      <c r="D1498" s="31">
        <v>100</v>
      </c>
    </row>
    <row r="1499" spans="1:4" x14ac:dyDescent="0.25">
      <c r="A1499" s="31" t="s">
        <v>6957</v>
      </c>
      <c r="B1499" s="31" t="s">
        <v>5126</v>
      </c>
      <c r="C1499" s="30" t="s">
        <v>2957</v>
      </c>
      <c r="D1499" s="31">
        <v>100</v>
      </c>
    </row>
    <row r="1500" spans="1:4" x14ac:dyDescent="0.25">
      <c r="A1500" s="31" t="s">
        <v>6958</v>
      </c>
      <c r="B1500" s="31" t="s">
        <v>4775</v>
      </c>
      <c r="C1500" s="30" t="s">
        <v>2766</v>
      </c>
      <c r="D1500" s="31">
        <v>40</v>
      </c>
    </row>
    <row r="1501" spans="1:4" x14ac:dyDescent="0.25">
      <c r="A1501" s="31" t="s">
        <v>6959</v>
      </c>
      <c r="B1501" s="31" t="s">
        <v>4999</v>
      </c>
      <c r="C1501" s="30" t="s">
        <v>2967</v>
      </c>
      <c r="D1501" s="31">
        <v>80</v>
      </c>
    </row>
    <row r="1502" spans="1:4" x14ac:dyDescent="0.25">
      <c r="A1502" s="31" t="s">
        <v>6960</v>
      </c>
      <c r="B1502" s="31" t="s">
        <v>3946</v>
      </c>
      <c r="C1502" s="30" t="s">
        <v>2897</v>
      </c>
      <c r="D1502" s="31">
        <v>10</v>
      </c>
    </row>
    <row r="1503" spans="1:4" x14ac:dyDescent="0.25">
      <c r="A1503" s="31" t="s">
        <v>6961</v>
      </c>
      <c r="B1503" s="31" t="s">
        <v>4776</v>
      </c>
      <c r="C1503" s="30" t="s">
        <v>5334</v>
      </c>
      <c r="D1503" s="31">
        <v>40</v>
      </c>
    </row>
    <row r="1504" spans="1:4" x14ac:dyDescent="0.25">
      <c r="A1504" s="31" t="s">
        <v>6962</v>
      </c>
      <c r="B1504" s="31" t="s">
        <v>4777</v>
      </c>
      <c r="C1504" s="30" t="s">
        <v>3096</v>
      </c>
      <c r="D1504" s="31">
        <v>40</v>
      </c>
    </row>
    <row r="1505" spans="1:4" x14ac:dyDescent="0.25">
      <c r="A1505" s="31" t="s">
        <v>6963</v>
      </c>
      <c r="B1505" s="31" t="s">
        <v>4357</v>
      </c>
      <c r="C1505" s="30" t="s">
        <v>2489</v>
      </c>
      <c r="D1505" s="31">
        <v>20</v>
      </c>
    </row>
    <row r="1506" spans="1:4" x14ac:dyDescent="0.25">
      <c r="A1506" s="31" t="s">
        <v>6964</v>
      </c>
      <c r="B1506" s="31" t="s">
        <v>4358</v>
      </c>
      <c r="C1506" s="30" t="s">
        <v>5260</v>
      </c>
      <c r="D1506" s="31">
        <v>20</v>
      </c>
    </row>
    <row r="1507" spans="1:4" x14ac:dyDescent="0.25">
      <c r="A1507" s="31" t="s">
        <v>6965</v>
      </c>
      <c r="B1507" s="31" t="s">
        <v>5127</v>
      </c>
      <c r="C1507" s="30" t="s">
        <v>2959</v>
      </c>
      <c r="D1507" s="31">
        <v>100</v>
      </c>
    </row>
    <row r="1508" spans="1:4" x14ac:dyDescent="0.25">
      <c r="A1508" s="31" t="s">
        <v>6966</v>
      </c>
      <c r="B1508" s="31" t="s">
        <v>4778</v>
      </c>
      <c r="C1508" s="30" t="s">
        <v>2382</v>
      </c>
      <c r="D1508" s="31">
        <v>40</v>
      </c>
    </row>
    <row r="1509" spans="1:4" x14ac:dyDescent="0.25">
      <c r="A1509" s="31" t="s">
        <v>6967</v>
      </c>
      <c r="B1509" s="31" t="s">
        <v>4359</v>
      </c>
      <c r="C1509" s="30" t="s">
        <v>2427</v>
      </c>
      <c r="D1509" s="31">
        <v>20</v>
      </c>
    </row>
    <row r="1510" spans="1:4" x14ac:dyDescent="0.25">
      <c r="A1510" s="31" t="s">
        <v>6968</v>
      </c>
      <c r="B1510" s="31" t="s">
        <v>5000</v>
      </c>
      <c r="C1510" s="30" t="s">
        <v>2864</v>
      </c>
      <c r="D1510" s="31">
        <v>80</v>
      </c>
    </row>
    <row r="1511" spans="1:4" x14ac:dyDescent="0.25">
      <c r="A1511" s="31" t="s">
        <v>6969</v>
      </c>
      <c r="B1511" s="31" t="s">
        <v>5128</v>
      </c>
      <c r="C1511" s="30" t="s">
        <v>2552</v>
      </c>
      <c r="D1511" s="31">
        <v>100</v>
      </c>
    </row>
    <row r="1512" spans="1:4" x14ac:dyDescent="0.25">
      <c r="A1512" s="31" t="s">
        <v>6970</v>
      </c>
      <c r="B1512" s="31" t="s">
        <v>4779</v>
      </c>
      <c r="C1512" s="30" t="s">
        <v>3194</v>
      </c>
      <c r="D1512" s="31">
        <v>40</v>
      </c>
    </row>
    <row r="1513" spans="1:4" x14ac:dyDescent="0.25">
      <c r="A1513" s="31" t="s">
        <v>6971</v>
      </c>
      <c r="B1513" s="31" t="s">
        <v>5001</v>
      </c>
      <c r="C1513" s="30" t="s">
        <v>3023</v>
      </c>
      <c r="D1513" s="31">
        <v>80</v>
      </c>
    </row>
    <row r="1514" spans="1:4" x14ac:dyDescent="0.25">
      <c r="A1514" s="31" t="s">
        <v>6972</v>
      </c>
      <c r="B1514" s="31" t="s">
        <v>4360</v>
      </c>
      <c r="C1514" s="30" t="s">
        <v>2514</v>
      </c>
      <c r="D1514" s="31">
        <v>20</v>
      </c>
    </row>
    <row r="1515" spans="1:4" x14ac:dyDescent="0.25">
      <c r="A1515" s="31" t="s">
        <v>6973</v>
      </c>
      <c r="B1515" s="31" t="s">
        <v>5002</v>
      </c>
      <c r="C1515" s="30" t="s">
        <v>3195</v>
      </c>
      <c r="D1515" s="31">
        <v>80</v>
      </c>
    </row>
    <row r="1516" spans="1:4" x14ac:dyDescent="0.25">
      <c r="A1516" s="31" t="s">
        <v>6974</v>
      </c>
      <c r="B1516" s="31" t="s">
        <v>4780</v>
      </c>
      <c r="C1516" s="30" t="s">
        <v>2935</v>
      </c>
      <c r="D1516" s="31">
        <v>40</v>
      </c>
    </row>
    <row r="1517" spans="1:4" x14ac:dyDescent="0.25">
      <c r="A1517" s="31" t="s">
        <v>6975</v>
      </c>
      <c r="B1517" s="31" t="s">
        <v>5003</v>
      </c>
      <c r="C1517" s="30" t="s">
        <v>2641</v>
      </c>
      <c r="D1517" s="31">
        <v>80</v>
      </c>
    </row>
    <row r="1518" spans="1:4" x14ac:dyDescent="0.25">
      <c r="A1518" s="31" t="s">
        <v>6976</v>
      </c>
      <c r="B1518" s="31" t="s">
        <v>5129</v>
      </c>
      <c r="C1518" s="30" t="s">
        <v>2961</v>
      </c>
      <c r="D1518" s="31">
        <v>100</v>
      </c>
    </row>
    <row r="1519" spans="1:4" x14ac:dyDescent="0.25">
      <c r="A1519" s="31" t="s">
        <v>6977</v>
      </c>
      <c r="B1519" s="31" t="s">
        <v>4361</v>
      </c>
      <c r="C1519" s="30" t="s">
        <v>2402</v>
      </c>
      <c r="D1519" s="31">
        <v>20</v>
      </c>
    </row>
    <row r="1520" spans="1:4" x14ac:dyDescent="0.25">
      <c r="A1520" s="31" t="s">
        <v>6978</v>
      </c>
      <c r="B1520" s="31" t="s">
        <v>5130</v>
      </c>
      <c r="C1520" s="30" t="s">
        <v>5381</v>
      </c>
      <c r="D1520" s="31">
        <v>100</v>
      </c>
    </row>
    <row r="1521" spans="1:4" x14ac:dyDescent="0.25">
      <c r="A1521" s="31" t="s">
        <v>6979</v>
      </c>
      <c r="B1521" s="31" t="s">
        <v>4454</v>
      </c>
      <c r="C1521" s="30" t="s">
        <v>2506</v>
      </c>
      <c r="D1521" s="31">
        <v>30</v>
      </c>
    </row>
    <row r="1522" spans="1:4" x14ac:dyDescent="0.25">
      <c r="A1522" s="31" t="s">
        <v>6980</v>
      </c>
      <c r="B1522" s="31" t="s">
        <v>4781</v>
      </c>
      <c r="C1522" s="30" t="s">
        <v>2822</v>
      </c>
      <c r="D1522" s="31">
        <v>40</v>
      </c>
    </row>
    <row r="1523" spans="1:4" x14ac:dyDescent="0.25">
      <c r="A1523" s="31" t="s">
        <v>6981</v>
      </c>
      <c r="B1523" s="31" t="s">
        <v>5131</v>
      </c>
      <c r="C1523" s="30" t="s">
        <v>2899</v>
      </c>
      <c r="D1523" s="31">
        <v>100</v>
      </c>
    </row>
    <row r="1524" spans="1:4" x14ac:dyDescent="0.25">
      <c r="A1524" s="31" t="s">
        <v>6982</v>
      </c>
      <c r="B1524" s="31" t="s">
        <v>4782</v>
      </c>
      <c r="C1524" s="30" t="s">
        <v>2824</v>
      </c>
      <c r="D1524" s="31">
        <v>40</v>
      </c>
    </row>
    <row r="1525" spans="1:4" x14ac:dyDescent="0.25">
      <c r="A1525" s="31" t="s">
        <v>6983</v>
      </c>
      <c r="B1525" s="31" t="s">
        <v>4783</v>
      </c>
      <c r="C1525" s="30" t="s">
        <v>2937</v>
      </c>
      <c r="D1525" s="31">
        <v>40</v>
      </c>
    </row>
    <row r="1526" spans="1:4" x14ac:dyDescent="0.25">
      <c r="A1526" s="31" t="s">
        <v>6984</v>
      </c>
      <c r="B1526" s="31" t="s">
        <v>4362</v>
      </c>
      <c r="C1526" s="30" t="s">
        <v>2659</v>
      </c>
      <c r="D1526" s="31">
        <v>20</v>
      </c>
    </row>
    <row r="1527" spans="1:4" x14ac:dyDescent="0.25">
      <c r="A1527" s="31" t="s">
        <v>6985</v>
      </c>
      <c r="B1527" s="31" t="s">
        <v>4784</v>
      </c>
      <c r="C1527" s="30" t="s">
        <v>2479</v>
      </c>
      <c r="D1527" s="31">
        <v>40</v>
      </c>
    </row>
    <row r="1528" spans="1:4" x14ac:dyDescent="0.25">
      <c r="A1528" s="31" t="s">
        <v>6986</v>
      </c>
      <c r="B1528" s="31" t="s">
        <v>5004</v>
      </c>
      <c r="C1528" s="30" t="s">
        <v>2558</v>
      </c>
      <c r="D1528" s="31">
        <v>80</v>
      </c>
    </row>
    <row r="1529" spans="1:4" x14ac:dyDescent="0.25">
      <c r="A1529" s="31" t="s">
        <v>6987</v>
      </c>
      <c r="B1529" s="31" t="s">
        <v>4785</v>
      </c>
      <c r="C1529" s="30" t="s">
        <v>2608</v>
      </c>
      <c r="D1529" s="31">
        <v>40</v>
      </c>
    </row>
    <row r="1530" spans="1:4" x14ac:dyDescent="0.25">
      <c r="A1530" s="31" t="s">
        <v>6988</v>
      </c>
      <c r="B1530" s="31" t="s">
        <v>5132</v>
      </c>
      <c r="C1530" s="30" t="s">
        <v>2996</v>
      </c>
      <c r="D1530" s="31">
        <v>100</v>
      </c>
    </row>
    <row r="1531" spans="1:4" x14ac:dyDescent="0.25">
      <c r="A1531" s="31" t="s">
        <v>6989</v>
      </c>
      <c r="B1531" s="31" t="s">
        <v>4786</v>
      </c>
      <c r="C1531" s="30" t="s">
        <v>2872</v>
      </c>
      <c r="D1531" s="31">
        <v>40</v>
      </c>
    </row>
    <row r="1532" spans="1:4" x14ac:dyDescent="0.25">
      <c r="A1532" s="31" t="s">
        <v>6990</v>
      </c>
      <c r="B1532" s="31" t="s">
        <v>4787</v>
      </c>
      <c r="C1532" s="30" t="s">
        <v>5335</v>
      </c>
      <c r="D1532" s="31">
        <v>40</v>
      </c>
    </row>
    <row r="1533" spans="1:4" x14ac:dyDescent="0.25">
      <c r="A1533" s="31" t="s">
        <v>6991</v>
      </c>
      <c r="B1533" s="31" t="s">
        <v>4363</v>
      </c>
      <c r="C1533" s="30" t="s">
        <v>3070</v>
      </c>
      <c r="D1533" s="31">
        <v>20</v>
      </c>
    </row>
    <row r="1534" spans="1:4" x14ac:dyDescent="0.25">
      <c r="A1534" s="31" t="s">
        <v>6992</v>
      </c>
      <c r="B1534" s="31" t="s">
        <v>4788</v>
      </c>
      <c r="C1534" s="30" t="s">
        <v>2663</v>
      </c>
      <c r="D1534" s="31">
        <v>40</v>
      </c>
    </row>
    <row r="1535" spans="1:4" x14ac:dyDescent="0.25">
      <c r="A1535" s="31" t="s">
        <v>6993</v>
      </c>
      <c r="B1535" s="31" t="s">
        <v>4455</v>
      </c>
      <c r="C1535" s="30" t="s">
        <v>2508</v>
      </c>
      <c r="D1535" s="31">
        <v>30</v>
      </c>
    </row>
    <row r="1536" spans="1:4" x14ac:dyDescent="0.25">
      <c r="A1536" s="31" t="s">
        <v>6994</v>
      </c>
      <c r="B1536" s="31" t="s">
        <v>5133</v>
      </c>
      <c r="C1536" s="30" t="s">
        <v>2998</v>
      </c>
      <c r="D1536" s="31">
        <v>100</v>
      </c>
    </row>
    <row r="1537" spans="1:4" x14ac:dyDescent="0.25">
      <c r="A1537" s="31" t="s">
        <v>6995</v>
      </c>
      <c r="B1537" s="31" t="s">
        <v>5134</v>
      </c>
      <c r="C1537" s="30" t="s">
        <v>2735</v>
      </c>
      <c r="D1537" s="31">
        <v>100</v>
      </c>
    </row>
    <row r="1538" spans="1:4" x14ac:dyDescent="0.25">
      <c r="A1538" s="31" t="s">
        <v>6996</v>
      </c>
      <c r="B1538" s="31" t="s">
        <v>3947</v>
      </c>
      <c r="C1538" s="30" t="s">
        <v>2475</v>
      </c>
      <c r="D1538" s="31">
        <v>10</v>
      </c>
    </row>
    <row r="1539" spans="1:4" x14ac:dyDescent="0.25">
      <c r="A1539" s="31" t="s">
        <v>6997</v>
      </c>
      <c r="B1539" s="31" t="s">
        <v>5135</v>
      </c>
      <c r="C1539" s="30" t="s">
        <v>3072</v>
      </c>
      <c r="D1539" s="31">
        <v>100</v>
      </c>
    </row>
    <row r="1540" spans="1:4" x14ac:dyDescent="0.25">
      <c r="A1540" s="31" t="s">
        <v>6998</v>
      </c>
      <c r="B1540" s="31" t="s">
        <v>5005</v>
      </c>
      <c r="C1540" s="30" t="s">
        <v>2680</v>
      </c>
      <c r="D1540" s="31">
        <v>80</v>
      </c>
    </row>
    <row r="1541" spans="1:4" x14ac:dyDescent="0.25">
      <c r="A1541" s="31" t="s">
        <v>6999</v>
      </c>
      <c r="B1541" s="31" t="s">
        <v>5006</v>
      </c>
      <c r="C1541" s="30" t="s">
        <v>2841</v>
      </c>
      <c r="D1541" s="31">
        <v>80</v>
      </c>
    </row>
    <row r="1542" spans="1:4" x14ac:dyDescent="0.25">
      <c r="A1542" s="31" t="s">
        <v>7000</v>
      </c>
      <c r="B1542" s="31" t="s">
        <v>4364</v>
      </c>
      <c r="C1542" s="30" t="s">
        <v>5261</v>
      </c>
      <c r="D1542" s="31">
        <v>20</v>
      </c>
    </row>
    <row r="1543" spans="1:4" x14ac:dyDescent="0.25">
      <c r="A1543" s="31" t="s">
        <v>7001</v>
      </c>
      <c r="B1543" s="31" t="s">
        <v>5136</v>
      </c>
      <c r="C1543" s="30" t="s">
        <v>2913</v>
      </c>
      <c r="D1543" s="31">
        <v>100</v>
      </c>
    </row>
    <row r="1544" spans="1:4" x14ac:dyDescent="0.25">
      <c r="A1544" s="31" t="s">
        <v>7002</v>
      </c>
      <c r="B1544" s="31" t="s">
        <v>3948</v>
      </c>
      <c r="C1544" s="30" t="s">
        <v>3087</v>
      </c>
      <c r="D1544" s="31">
        <v>10</v>
      </c>
    </row>
    <row r="1545" spans="1:4" x14ac:dyDescent="0.25">
      <c r="A1545" s="31" t="s">
        <v>7003</v>
      </c>
      <c r="B1545" s="31" t="s">
        <v>5007</v>
      </c>
      <c r="C1545" s="30" t="s">
        <v>2416</v>
      </c>
      <c r="D1545" s="31">
        <v>80</v>
      </c>
    </row>
    <row r="1546" spans="1:4" x14ac:dyDescent="0.25">
      <c r="A1546" s="31" t="s">
        <v>7004</v>
      </c>
      <c r="B1546" s="31" t="s">
        <v>5008</v>
      </c>
      <c r="C1546" s="30" t="s">
        <v>5368</v>
      </c>
      <c r="D1546" s="31">
        <v>80</v>
      </c>
    </row>
    <row r="1547" spans="1:4" x14ac:dyDescent="0.25">
      <c r="A1547" s="31" t="s">
        <v>7005</v>
      </c>
      <c r="B1547" s="31" t="s">
        <v>4915</v>
      </c>
      <c r="C1547" s="30" t="s">
        <v>2729</v>
      </c>
      <c r="D1547" s="31">
        <v>60</v>
      </c>
    </row>
    <row r="1548" spans="1:4" x14ac:dyDescent="0.25">
      <c r="A1548" s="31" t="s">
        <v>7006</v>
      </c>
      <c r="B1548" s="31" t="s">
        <v>4789</v>
      </c>
      <c r="C1548" s="30" t="s">
        <v>2692</v>
      </c>
      <c r="D1548" s="31">
        <v>40</v>
      </c>
    </row>
    <row r="1549" spans="1:4" x14ac:dyDescent="0.25">
      <c r="A1549" s="31" t="s">
        <v>7007</v>
      </c>
      <c r="B1549" s="31" t="s">
        <v>4790</v>
      </c>
      <c r="C1549" s="30" t="s">
        <v>2859</v>
      </c>
      <c r="D1549" s="31">
        <v>40</v>
      </c>
    </row>
    <row r="1550" spans="1:4" x14ac:dyDescent="0.25">
      <c r="A1550" s="31" t="s">
        <v>7008</v>
      </c>
      <c r="B1550" s="31" t="s">
        <v>4916</v>
      </c>
      <c r="C1550" s="30" t="s">
        <v>2731</v>
      </c>
      <c r="D1550" s="31">
        <v>60</v>
      </c>
    </row>
    <row r="1551" spans="1:4" x14ac:dyDescent="0.25">
      <c r="A1551" s="31" t="s">
        <v>7009</v>
      </c>
      <c r="B1551" s="31" t="s">
        <v>5009</v>
      </c>
      <c r="C1551" s="30" t="s">
        <v>2925</v>
      </c>
      <c r="D1551" s="31">
        <v>80</v>
      </c>
    </row>
    <row r="1552" spans="1:4" x14ac:dyDescent="0.25">
      <c r="A1552" s="31" t="s">
        <v>7010</v>
      </c>
      <c r="B1552" s="31" t="s">
        <v>4791</v>
      </c>
      <c r="C1552" s="30" t="s">
        <v>2874</v>
      </c>
      <c r="D1552" s="31">
        <v>40</v>
      </c>
    </row>
    <row r="1553" spans="1:4" x14ac:dyDescent="0.25">
      <c r="A1553" s="31" t="s">
        <v>7011</v>
      </c>
      <c r="B1553" s="31" t="s">
        <v>3949</v>
      </c>
      <c r="C1553" s="30" t="s">
        <v>2495</v>
      </c>
      <c r="D1553" s="31">
        <v>10</v>
      </c>
    </row>
    <row r="1554" spans="1:4" x14ac:dyDescent="0.25">
      <c r="A1554" s="31" t="s">
        <v>7012</v>
      </c>
      <c r="B1554" s="31" t="s">
        <v>4895</v>
      </c>
      <c r="C1554" s="30" t="s">
        <v>2707</v>
      </c>
      <c r="D1554" s="31">
        <v>50</v>
      </c>
    </row>
    <row r="1555" spans="1:4" x14ac:dyDescent="0.25">
      <c r="A1555" s="31" t="s">
        <v>7013</v>
      </c>
      <c r="B1555" s="31" t="s">
        <v>3950</v>
      </c>
      <c r="C1555" s="30" t="s">
        <v>2497</v>
      </c>
      <c r="D1555" s="31">
        <v>10</v>
      </c>
    </row>
    <row r="1556" spans="1:4" x14ac:dyDescent="0.25">
      <c r="A1556" s="31" t="s">
        <v>7014</v>
      </c>
      <c r="B1556" s="31" t="s">
        <v>4365</v>
      </c>
      <c r="C1556" s="30" t="s">
        <v>2667</v>
      </c>
      <c r="D1556" s="31">
        <v>20</v>
      </c>
    </row>
    <row r="1557" spans="1:4" x14ac:dyDescent="0.25">
      <c r="A1557" s="31" t="s">
        <v>7015</v>
      </c>
      <c r="B1557" s="31" t="s">
        <v>5137</v>
      </c>
      <c r="C1557" s="30" t="s">
        <v>2737</v>
      </c>
      <c r="D1557" s="31">
        <v>100</v>
      </c>
    </row>
    <row r="1558" spans="1:4" x14ac:dyDescent="0.25">
      <c r="A1558" s="31" t="s">
        <v>7016</v>
      </c>
      <c r="B1558" s="31" t="s">
        <v>4792</v>
      </c>
      <c r="C1558" s="30" t="s">
        <v>2884</v>
      </c>
      <c r="D1558" s="31">
        <v>40</v>
      </c>
    </row>
    <row r="1559" spans="1:4" x14ac:dyDescent="0.25">
      <c r="A1559" s="31" t="s">
        <v>7017</v>
      </c>
      <c r="B1559" s="31" t="s">
        <v>4366</v>
      </c>
      <c r="C1559" s="30" t="s">
        <v>2463</v>
      </c>
      <c r="D1559" s="31">
        <v>20</v>
      </c>
    </row>
    <row r="1560" spans="1:4" x14ac:dyDescent="0.25">
      <c r="A1560" s="31" t="s">
        <v>7018</v>
      </c>
      <c r="B1560" s="31" t="s">
        <v>5010</v>
      </c>
      <c r="C1560" s="30" t="s">
        <v>2969</v>
      </c>
      <c r="D1560" s="31">
        <v>80</v>
      </c>
    </row>
    <row r="1561" spans="1:4" x14ac:dyDescent="0.25">
      <c r="A1561" s="31" t="s">
        <v>7019</v>
      </c>
      <c r="B1561" s="31" t="s">
        <v>4896</v>
      </c>
      <c r="C1561" s="30" t="s">
        <v>2709</v>
      </c>
      <c r="D1561" s="31">
        <v>50</v>
      </c>
    </row>
    <row r="1562" spans="1:4" x14ac:dyDescent="0.25">
      <c r="A1562" s="31" t="s">
        <v>7020</v>
      </c>
      <c r="B1562" s="31" t="s">
        <v>4793</v>
      </c>
      <c r="C1562" s="30" t="s">
        <v>2590</v>
      </c>
      <c r="D1562" s="31">
        <v>40</v>
      </c>
    </row>
    <row r="1563" spans="1:4" x14ac:dyDescent="0.25">
      <c r="A1563" s="31" t="s">
        <v>7021</v>
      </c>
      <c r="B1563" s="31" t="s">
        <v>4367</v>
      </c>
      <c r="C1563" s="30" t="s">
        <v>5262</v>
      </c>
      <c r="D1563" s="31">
        <v>20</v>
      </c>
    </row>
    <row r="1564" spans="1:4" x14ac:dyDescent="0.25">
      <c r="A1564" s="31" t="s">
        <v>7022</v>
      </c>
      <c r="B1564" s="31" t="s">
        <v>4368</v>
      </c>
      <c r="C1564" s="30" t="s">
        <v>5263</v>
      </c>
      <c r="D1564" s="31">
        <v>20</v>
      </c>
    </row>
    <row r="1565" spans="1:4" x14ac:dyDescent="0.25">
      <c r="A1565" s="31" t="s">
        <v>7023</v>
      </c>
      <c r="B1565" s="31" t="s">
        <v>5138</v>
      </c>
      <c r="C1565" s="30" t="s">
        <v>2915</v>
      </c>
      <c r="D1565" s="31">
        <v>100</v>
      </c>
    </row>
    <row r="1566" spans="1:4" x14ac:dyDescent="0.25">
      <c r="A1566" s="31" t="s">
        <v>7024</v>
      </c>
      <c r="B1566" s="31" t="s">
        <v>5139</v>
      </c>
      <c r="C1566" s="30" t="s">
        <v>2917</v>
      </c>
      <c r="D1566" s="31">
        <v>100</v>
      </c>
    </row>
    <row r="1567" spans="1:4" x14ac:dyDescent="0.25">
      <c r="A1567" s="31" t="s">
        <v>7025</v>
      </c>
      <c r="B1567" s="31" t="s">
        <v>5011</v>
      </c>
      <c r="C1567" s="30" t="s">
        <v>2927</v>
      </c>
      <c r="D1567" s="31">
        <v>80</v>
      </c>
    </row>
    <row r="1568" spans="1:4" x14ac:dyDescent="0.25">
      <c r="A1568" s="31" t="s">
        <v>7026</v>
      </c>
      <c r="B1568" s="31" t="s">
        <v>5012</v>
      </c>
      <c r="C1568" s="30" t="s">
        <v>2988</v>
      </c>
      <c r="D1568" s="31">
        <v>80</v>
      </c>
    </row>
    <row r="1569" spans="1:4" x14ac:dyDescent="0.25">
      <c r="A1569" s="31" t="s">
        <v>7027</v>
      </c>
      <c r="B1569" s="31" t="s">
        <v>5013</v>
      </c>
      <c r="C1569" s="30" t="s">
        <v>2990</v>
      </c>
      <c r="D1569" s="31">
        <v>80</v>
      </c>
    </row>
    <row r="1570" spans="1:4" x14ac:dyDescent="0.25">
      <c r="A1570" s="31" t="s">
        <v>7028</v>
      </c>
      <c r="B1570" s="31" t="s">
        <v>4794</v>
      </c>
      <c r="C1570" s="30" t="s">
        <v>2714</v>
      </c>
      <c r="D1570" s="31">
        <v>40</v>
      </c>
    </row>
    <row r="1571" spans="1:4" x14ac:dyDescent="0.25">
      <c r="A1571" s="31" t="s">
        <v>7029</v>
      </c>
      <c r="B1571" s="31" t="s">
        <v>3951</v>
      </c>
      <c r="C1571" s="30" t="s">
        <v>2870</v>
      </c>
      <c r="D1571" s="31">
        <v>10</v>
      </c>
    </row>
    <row r="1572" spans="1:4" x14ac:dyDescent="0.25">
      <c r="A1572" s="31" t="s">
        <v>7030</v>
      </c>
      <c r="B1572" s="31" t="s">
        <v>4795</v>
      </c>
      <c r="C1572" s="30" t="s">
        <v>2762</v>
      </c>
      <c r="D1572" s="31">
        <v>40</v>
      </c>
    </row>
    <row r="1573" spans="1:4" x14ac:dyDescent="0.25">
      <c r="A1573" s="31" t="s">
        <v>7031</v>
      </c>
      <c r="B1573" s="31" t="s">
        <v>4796</v>
      </c>
      <c r="C1573" s="30" t="s">
        <v>2220</v>
      </c>
      <c r="D1573" s="31">
        <v>40</v>
      </c>
    </row>
    <row r="1574" spans="1:4" x14ac:dyDescent="0.25">
      <c r="A1574" s="31" t="s">
        <v>7032</v>
      </c>
      <c r="B1574" s="31" t="s">
        <v>4369</v>
      </c>
      <c r="C1574" s="30" t="s">
        <v>2868</v>
      </c>
      <c r="D1574" s="31">
        <v>20</v>
      </c>
    </row>
    <row r="1575" spans="1:4" x14ac:dyDescent="0.25">
      <c r="A1575" s="31" t="s">
        <v>7033</v>
      </c>
      <c r="B1575" s="31" t="s">
        <v>3952</v>
      </c>
      <c r="C1575" s="30" t="s">
        <v>5217</v>
      </c>
      <c r="D1575" s="31">
        <v>10</v>
      </c>
    </row>
    <row r="1576" spans="1:4" x14ac:dyDescent="0.25">
      <c r="A1576" s="31" t="s">
        <v>7034</v>
      </c>
      <c r="B1576" s="31" t="s">
        <v>4370</v>
      </c>
      <c r="C1576" s="30" t="s">
        <v>3198</v>
      </c>
      <c r="D1576" s="31">
        <v>20</v>
      </c>
    </row>
    <row r="1577" spans="1:4" x14ac:dyDescent="0.25">
      <c r="A1577" s="31" t="s">
        <v>7035</v>
      </c>
      <c r="B1577" s="31" t="s">
        <v>3953</v>
      </c>
      <c r="C1577" s="30" t="s">
        <v>5218</v>
      </c>
      <c r="D1577" s="31">
        <v>10</v>
      </c>
    </row>
    <row r="1578" spans="1:4" x14ac:dyDescent="0.25">
      <c r="A1578" s="31" t="s">
        <v>7036</v>
      </c>
      <c r="B1578" s="31" t="s">
        <v>5014</v>
      </c>
      <c r="C1578" s="30" t="s">
        <v>2560</v>
      </c>
      <c r="D1578" s="31">
        <v>80</v>
      </c>
    </row>
    <row r="1579" spans="1:4" x14ac:dyDescent="0.25">
      <c r="A1579" s="31" t="s">
        <v>7037</v>
      </c>
      <c r="B1579" s="31" t="s">
        <v>4797</v>
      </c>
      <c r="C1579" s="30" t="s">
        <v>5336</v>
      </c>
      <c r="D1579" s="31">
        <v>40</v>
      </c>
    </row>
    <row r="1580" spans="1:4" x14ac:dyDescent="0.25">
      <c r="A1580" s="31" t="s">
        <v>7038</v>
      </c>
      <c r="B1580" s="31" t="s">
        <v>4798</v>
      </c>
      <c r="C1580" s="30" t="s">
        <v>2895</v>
      </c>
      <c r="D1580" s="31">
        <v>40</v>
      </c>
    </row>
    <row r="1581" spans="1:4" x14ac:dyDescent="0.25">
      <c r="A1581" s="31" t="s">
        <v>7039</v>
      </c>
      <c r="B1581" s="31" t="s">
        <v>3954</v>
      </c>
      <c r="C1581" s="30" t="s">
        <v>2453</v>
      </c>
      <c r="D1581" s="31">
        <v>10</v>
      </c>
    </row>
    <row r="1582" spans="1:4" x14ac:dyDescent="0.25">
      <c r="A1582" s="31" t="s">
        <v>7040</v>
      </c>
      <c r="B1582" s="31" t="s">
        <v>5015</v>
      </c>
      <c r="C1582" s="30" t="s">
        <v>3199</v>
      </c>
      <c r="D1582" s="31">
        <v>80</v>
      </c>
    </row>
    <row r="1583" spans="1:4" x14ac:dyDescent="0.25">
      <c r="A1583" s="31" t="s">
        <v>7041</v>
      </c>
      <c r="B1583" s="31" t="s">
        <v>4371</v>
      </c>
      <c r="C1583" s="30" t="s">
        <v>2833</v>
      </c>
      <c r="D1583" s="31">
        <v>20</v>
      </c>
    </row>
    <row r="1584" spans="1:4" x14ac:dyDescent="0.25">
      <c r="A1584" s="31" t="s">
        <v>7042</v>
      </c>
      <c r="B1584" s="31" t="s">
        <v>4799</v>
      </c>
      <c r="C1584" s="30" t="s">
        <v>2518</v>
      </c>
      <c r="D1584" s="31">
        <v>40</v>
      </c>
    </row>
    <row r="1585" spans="1:4" x14ac:dyDescent="0.25">
      <c r="A1585" s="31" t="s">
        <v>7043</v>
      </c>
      <c r="B1585" s="31" t="s">
        <v>5140</v>
      </c>
      <c r="C1585" s="30" t="s">
        <v>5382</v>
      </c>
      <c r="D1585" s="31">
        <v>100</v>
      </c>
    </row>
    <row r="1586" spans="1:4" x14ac:dyDescent="0.25">
      <c r="A1586" s="31" t="s">
        <v>7044</v>
      </c>
      <c r="B1586" s="31" t="s">
        <v>4800</v>
      </c>
      <c r="C1586" s="30" t="s">
        <v>2798</v>
      </c>
      <c r="D1586" s="31">
        <v>40</v>
      </c>
    </row>
    <row r="1587" spans="1:4" x14ac:dyDescent="0.25">
      <c r="A1587" s="31" t="s">
        <v>7045</v>
      </c>
      <c r="B1587" s="31" t="s">
        <v>5141</v>
      </c>
      <c r="C1587" s="30" t="s">
        <v>5383</v>
      </c>
      <c r="D1587" s="31">
        <v>100</v>
      </c>
    </row>
    <row r="1588" spans="1:4" x14ac:dyDescent="0.25">
      <c r="A1588" s="31" t="s">
        <v>7046</v>
      </c>
      <c r="B1588" s="31" t="s">
        <v>5142</v>
      </c>
      <c r="C1588" s="30" t="s">
        <v>3002</v>
      </c>
      <c r="D1588" s="31">
        <v>100</v>
      </c>
    </row>
    <row r="1589" spans="1:4" x14ac:dyDescent="0.25">
      <c r="A1589" s="31" t="s">
        <v>7047</v>
      </c>
      <c r="B1589" s="31" t="s">
        <v>3955</v>
      </c>
      <c r="C1589" s="30" t="s">
        <v>5219</v>
      </c>
      <c r="D1589" s="31">
        <v>10</v>
      </c>
    </row>
    <row r="1590" spans="1:4" x14ac:dyDescent="0.25">
      <c r="A1590" s="31" t="s">
        <v>7048</v>
      </c>
      <c r="B1590" s="31" t="s">
        <v>4801</v>
      </c>
      <c r="C1590" s="30" t="s">
        <v>2826</v>
      </c>
      <c r="D1590" s="31">
        <v>40</v>
      </c>
    </row>
    <row r="1591" spans="1:4" x14ac:dyDescent="0.25">
      <c r="A1591" s="31" t="s">
        <v>7049</v>
      </c>
      <c r="B1591" s="31" t="s">
        <v>4372</v>
      </c>
      <c r="C1591" s="30" t="s">
        <v>5264</v>
      </c>
      <c r="D1591" s="31">
        <v>20</v>
      </c>
    </row>
    <row r="1592" spans="1:4" x14ac:dyDescent="0.25">
      <c r="A1592" s="31" t="s">
        <v>7050</v>
      </c>
      <c r="B1592" s="31" t="s">
        <v>4802</v>
      </c>
      <c r="C1592" s="30" t="s">
        <v>3035</v>
      </c>
      <c r="D1592" s="31">
        <v>40</v>
      </c>
    </row>
    <row r="1593" spans="1:4" x14ac:dyDescent="0.25">
      <c r="A1593" s="31" t="s">
        <v>7051</v>
      </c>
      <c r="B1593" s="31" t="s">
        <v>4917</v>
      </c>
      <c r="C1593" s="30" t="s">
        <v>5356</v>
      </c>
      <c r="D1593" s="31">
        <v>60</v>
      </c>
    </row>
    <row r="1594" spans="1:4" x14ac:dyDescent="0.25">
      <c r="A1594" s="31" t="s">
        <v>7052</v>
      </c>
      <c r="B1594" s="31" t="s">
        <v>4803</v>
      </c>
      <c r="C1594" s="30" t="s">
        <v>2788</v>
      </c>
      <c r="D1594" s="31">
        <v>40</v>
      </c>
    </row>
    <row r="1595" spans="1:4" x14ac:dyDescent="0.25">
      <c r="A1595" s="31" t="s">
        <v>7053</v>
      </c>
      <c r="B1595" s="31" t="s">
        <v>4373</v>
      </c>
      <c r="C1595" s="30" t="s">
        <v>2651</v>
      </c>
      <c r="D1595" s="31">
        <v>20</v>
      </c>
    </row>
    <row r="1596" spans="1:4" x14ac:dyDescent="0.25">
      <c r="A1596" s="31" t="s">
        <v>7054</v>
      </c>
      <c r="B1596" s="31" t="s">
        <v>4918</v>
      </c>
      <c r="C1596" s="30" t="s">
        <v>2544</v>
      </c>
      <c r="D1596" s="31">
        <v>60</v>
      </c>
    </row>
    <row r="1597" spans="1:4" x14ac:dyDescent="0.25">
      <c r="A1597" s="31" t="s">
        <v>7055</v>
      </c>
      <c r="B1597" s="31" t="s">
        <v>5016</v>
      </c>
      <c r="C1597" s="30" t="s">
        <v>2945</v>
      </c>
      <c r="D1597" s="31">
        <v>80</v>
      </c>
    </row>
    <row r="1598" spans="1:4" x14ac:dyDescent="0.25">
      <c r="A1598" s="31" t="s">
        <v>7056</v>
      </c>
      <c r="B1598" s="31" t="s">
        <v>4804</v>
      </c>
      <c r="C1598" s="30" t="s">
        <v>5337</v>
      </c>
      <c r="D1598" s="31">
        <v>40</v>
      </c>
    </row>
    <row r="1599" spans="1:4" x14ac:dyDescent="0.25">
      <c r="A1599" s="31" t="s">
        <v>7057</v>
      </c>
      <c r="B1599" s="31" t="s">
        <v>4805</v>
      </c>
      <c r="C1599" s="30" t="s">
        <v>2423</v>
      </c>
      <c r="D1599" s="31">
        <v>40</v>
      </c>
    </row>
    <row r="1600" spans="1:4" x14ac:dyDescent="0.25">
      <c r="A1600" s="31" t="s">
        <v>7058</v>
      </c>
      <c r="B1600" s="31" t="s">
        <v>5017</v>
      </c>
      <c r="C1600" s="30" t="s">
        <v>2701</v>
      </c>
      <c r="D1600" s="31">
        <v>80</v>
      </c>
    </row>
    <row r="1601" spans="1:4" x14ac:dyDescent="0.25">
      <c r="A1601" s="31" t="s">
        <v>7059</v>
      </c>
      <c r="B1601" s="31" t="s">
        <v>4374</v>
      </c>
      <c r="C1601" s="30" t="s">
        <v>2835</v>
      </c>
      <c r="D1601" s="31">
        <v>20</v>
      </c>
    </row>
    <row r="1602" spans="1:4" x14ac:dyDescent="0.25">
      <c r="A1602" s="31" t="s">
        <v>7060</v>
      </c>
      <c r="B1602" s="31" t="s">
        <v>4456</v>
      </c>
      <c r="C1602" s="30" t="s">
        <v>5275</v>
      </c>
      <c r="D1602" s="31">
        <v>30</v>
      </c>
    </row>
    <row r="1603" spans="1:4" x14ac:dyDescent="0.25">
      <c r="A1603" s="31" t="s">
        <v>7061</v>
      </c>
      <c r="B1603" s="31" t="s">
        <v>4806</v>
      </c>
      <c r="C1603" s="30" t="s">
        <v>2425</v>
      </c>
      <c r="D1603" s="31">
        <v>40</v>
      </c>
    </row>
    <row r="1604" spans="1:4" x14ac:dyDescent="0.25">
      <c r="A1604" s="31" t="s">
        <v>7062</v>
      </c>
      <c r="B1604" s="31" t="s">
        <v>5018</v>
      </c>
      <c r="C1604" s="30" t="s">
        <v>5369</v>
      </c>
      <c r="D1604" s="31">
        <v>80</v>
      </c>
    </row>
    <row r="1605" spans="1:4" x14ac:dyDescent="0.25">
      <c r="A1605" s="31" t="s">
        <v>7063</v>
      </c>
      <c r="B1605" s="31" t="s">
        <v>5143</v>
      </c>
      <c r="C1605" s="30" t="s">
        <v>2901</v>
      </c>
      <c r="D1605" s="31">
        <v>100</v>
      </c>
    </row>
    <row r="1606" spans="1:4" x14ac:dyDescent="0.25">
      <c r="A1606" s="31" t="s">
        <v>7064</v>
      </c>
      <c r="B1606" s="31" t="s">
        <v>5144</v>
      </c>
      <c r="C1606" s="30" t="s">
        <v>2903</v>
      </c>
      <c r="D1606" s="31">
        <v>100</v>
      </c>
    </row>
    <row r="1607" spans="1:4" x14ac:dyDescent="0.25">
      <c r="A1607" s="31" t="s">
        <v>7065</v>
      </c>
      <c r="B1607" s="31" t="s">
        <v>5145</v>
      </c>
      <c r="C1607" s="30" t="s">
        <v>2919</v>
      </c>
      <c r="D1607" s="31">
        <v>100</v>
      </c>
    </row>
    <row r="1608" spans="1:4" x14ac:dyDescent="0.25">
      <c r="A1608" s="31" t="s">
        <v>7066</v>
      </c>
      <c r="B1608" s="31" t="s">
        <v>5019</v>
      </c>
      <c r="C1608" s="30" t="s">
        <v>2929</v>
      </c>
      <c r="D1608" s="31">
        <v>80</v>
      </c>
    </row>
    <row r="1609" spans="1:4" x14ac:dyDescent="0.25">
      <c r="A1609" s="31" t="s">
        <v>7067</v>
      </c>
      <c r="B1609" s="31" t="s">
        <v>5020</v>
      </c>
      <c r="C1609" s="30" t="s">
        <v>2931</v>
      </c>
      <c r="D1609" s="31">
        <v>80</v>
      </c>
    </row>
    <row r="1610" spans="1:4" x14ac:dyDescent="0.25">
      <c r="A1610" s="31" t="s">
        <v>7068</v>
      </c>
      <c r="B1610" s="31" t="s">
        <v>4807</v>
      </c>
      <c r="C1610" s="30" t="s">
        <v>3066</v>
      </c>
      <c r="D1610" s="31">
        <v>40</v>
      </c>
    </row>
    <row r="1611" spans="1:4" x14ac:dyDescent="0.25">
      <c r="A1611" s="31" t="s">
        <v>7069</v>
      </c>
      <c r="B1611" s="31" t="s">
        <v>4375</v>
      </c>
      <c r="C1611" s="30" t="s">
        <v>2532</v>
      </c>
      <c r="D1611" s="31">
        <v>20</v>
      </c>
    </row>
    <row r="1612" spans="1:4" x14ac:dyDescent="0.25">
      <c r="A1612" s="31" t="s">
        <v>7070</v>
      </c>
      <c r="B1612" s="31" t="s">
        <v>4376</v>
      </c>
      <c r="C1612" s="30" t="s">
        <v>3080</v>
      </c>
      <c r="D1612" s="31">
        <v>20</v>
      </c>
    </row>
    <row r="1613" spans="1:4" x14ac:dyDescent="0.25">
      <c r="A1613" s="31" t="s">
        <v>7071</v>
      </c>
      <c r="B1613" s="31" t="s">
        <v>5146</v>
      </c>
      <c r="C1613" s="30" t="s">
        <v>3200</v>
      </c>
      <c r="D1613" s="31">
        <v>100</v>
      </c>
    </row>
    <row r="1614" spans="1:4" x14ac:dyDescent="0.25">
      <c r="A1614" s="31" t="s">
        <v>7072</v>
      </c>
      <c r="B1614" s="31" t="s">
        <v>5021</v>
      </c>
      <c r="C1614" s="30" t="s">
        <v>2971</v>
      </c>
      <c r="D1614" s="31">
        <v>80</v>
      </c>
    </row>
    <row r="1615" spans="1:4" x14ac:dyDescent="0.25">
      <c r="A1615" s="31" t="s">
        <v>7073</v>
      </c>
      <c r="B1615" s="31" t="s">
        <v>5147</v>
      </c>
      <c r="C1615" s="30" t="s">
        <v>2980</v>
      </c>
      <c r="D1615" s="31">
        <v>100</v>
      </c>
    </row>
    <row r="1616" spans="1:4" x14ac:dyDescent="0.25">
      <c r="A1616" s="31" t="s">
        <v>7074</v>
      </c>
      <c r="B1616" s="31" t="s">
        <v>5148</v>
      </c>
      <c r="C1616" s="30" t="s">
        <v>2982</v>
      </c>
      <c r="D1616" s="31">
        <v>100</v>
      </c>
    </row>
    <row r="1617" spans="1:4" x14ac:dyDescent="0.25">
      <c r="A1617" s="31" t="s">
        <v>7075</v>
      </c>
      <c r="B1617" s="31" t="s">
        <v>5149</v>
      </c>
      <c r="C1617" s="30" t="s">
        <v>5384</v>
      </c>
      <c r="D1617" s="31">
        <v>100</v>
      </c>
    </row>
    <row r="1618" spans="1:4" x14ac:dyDescent="0.25">
      <c r="A1618" s="31" t="s">
        <v>7076</v>
      </c>
      <c r="B1618" s="31" t="s">
        <v>5150</v>
      </c>
      <c r="C1618" s="30" t="s">
        <v>2986</v>
      </c>
      <c r="D1618" s="31">
        <v>100</v>
      </c>
    </row>
    <row r="1619" spans="1:4" x14ac:dyDescent="0.25">
      <c r="A1619" s="31" t="s">
        <v>7077</v>
      </c>
      <c r="B1619" s="31" t="s">
        <v>5022</v>
      </c>
      <c r="C1619" s="30" t="s">
        <v>2992</v>
      </c>
      <c r="D1619" s="31">
        <v>80</v>
      </c>
    </row>
    <row r="1620" spans="1:4" x14ac:dyDescent="0.25">
      <c r="A1620" s="31" t="s">
        <v>7078</v>
      </c>
      <c r="B1620" s="31" t="s">
        <v>5023</v>
      </c>
      <c r="C1620" s="30" t="s">
        <v>2973</v>
      </c>
      <c r="D1620" s="31">
        <v>80</v>
      </c>
    </row>
    <row r="1621" spans="1:4" x14ac:dyDescent="0.25">
      <c r="A1621" s="31" t="s">
        <v>7079</v>
      </c>
      <c r="B1621" s="31" t="s">
        <v>4377</v>
      </c>
      <c r="C1621" s="30" t="s">
        <v>2576</v>
      </c>
      <c r="D1621" s="31">
        <v>20</v>
      </c>
    </row>
    <row r="1622" spans="1:4" x14ac:dyDescent="0.25">
      <c r="A1622" s="31" t="s">
        <v>7080</v>
      </c>
      <c r="B1622" s="31" t="s">
        <v>5172</v>
      </c>
      <c r="C1622" s="30" t="s">
        <v>2994</v>
      </c>
      <c r="D1622" s="31">
        <v>200</v>
      </c>
    </row>
    <row r="1623" spans="1:4" x14ac:dyDescent="0.25">
      <c r="A1623" s="31" t="s">
        <v>7081</v>
      </c>
      <c r="B1623" s="31" t="s">
        <v>4378</v>
      </c>
      <c r="C1623" s="30" t="s">
        <v>2907</v>
      </c>
      <c r="D1623" s="31">
        <v>20</v>
      </c>
    </row>
    <row r="1624" spans="1:4" x14ac:dyDescent="0.25">
      <c r="A1624" s="31" t="s">
        <v>7082</v>
      </c>
      <c r="B1624" s="31" t="s">
        <v>4919</v>
      </c>
      <c r="C1624" s="30" t="s">
        <v>2546</v>
      </c>
      <c r="D1624" s="31">
        <v>60</v>
      </c>
    </row>
    <row r="1625" spans="1:4" x14ac:dyDescent="0.25">
      <c r="A1625" s="31" t="s">
        <v>7083</v>
      </c>
      <c r="B1625" s="31" t="s">
        <v>5151</v>
      </c>
      <c r="C1625" s="30" t="s">
        <v>2686</v>
      </c>
      <c r="D1625" s="31">
        <v>100</v>
      </c>
    </row>
    <row r="1626" spans="1:4" x14ac:dyDescent="0.25">
      <c r="A1626" s="31" t="s">
        <v>7084</v>
      </c>
      <c r="B1626" s="31" t="s">
        <v>5024</v>
      </c>
      <c r="C1626" s="30" t="s">
        <v>2782</v>
      </c>
      <c r="D1626" s="31">
        <v>80</v>
      </c>
    </row>
    <row r="1627" spans="1:4" x14ac:dyDescent="0.25">
      <c r="A1627" s="31" t="s">
        <v>7085</v>
      </c>
      <c r="B1627" s="31" t="s">
        <v>5152</v>
      </c>
      <c r="C1627" s="30" t="s">
        <v>3005</v>
      </c>
      <c r="D1627" s="31">
        <v>100</v>
      </c>
    </row>
    <row r="1628" spans="1:4" x14ac:dyDescent="0.25">
      <c r="A1628" s="31" t="s">
        <v>7086</v>
      </c>
      <c r="B1628" s="31" t="s">
        <v>5025</v>
      </c>
      <c r="C1628" s="30" t="s">
        <v>2784</v>
      </c>
      <c r="D1628" s="31">
        <v>80</v>
      </c>
    </row>
    <row r="1629" spans="1:4" x14ac:dyDescent="0.25">
      <c r="A1629" s="31" t="s">
        <v>7087</v>
      </c>
      <c r="B1629" s="31" t="s">
        <v>5153</v>
      </c>
      <c r="C1629" s="30" t="s">
        <v>3011</v>
      </c>
      <c r="D1629" s="31">
        <v>100</v>
      </c>
    </row>
    <row r="1630" spans="1:4" x14ac:dyDescent="0.25">
      <c r="A1630" s="31" t="s">
        <v>7088</v>
      </c>
      <c r="B1630" s="31" t="s">
        <v>4379</v>
      </c>
      <c r="C1630" s="30" t="s">
        <v>2578</v>
      </c>
      <c r="D1630" s="31">
        <v>20</v>
      </c>
    </row>
    <row r="1631" spans="1:4" x14ac:dyDescent="0.25">
      <c r="A1631" s="31" t="s">
        <v>7089</v>
      </c>
      <c r="B1631" s="31" t="s">
        <v>3956</v>
      </c>
      <c r="C1631" s="30" t="s">
        <v>2477</v>
      </c>
      <c r="D1631" s="31">
        <v>10</v>
      </c>
    </row>
    <row r="1632" spans="1:4" x14ac:dyDescent="0.25">
      <c r="A1632" s="31" t="s">
        <v>7090</v>
      </c>
      <c r="B1632" s="31" t="s">
        <v>4380</v>
      </c>
      <c r="C1632" s="30" t="s">
        <v>2647</v>
      </c>
      <c r="D1632" s="31">
        <v>20</v>
      </c>
    </row>
    <row r="1633" spans="1:4" x14ac:dyDescent="0.25">
      <c r="A1633" s="31" t="s">
        <v>7091</v>
      </c>
      <c r="B1633" s="31" t="s">
        <v>4457</v>
      </c>
      <c r="C1633" s="30" t="s">
        <v>5276</v>
      </c>
      <c r="D1633" s="31">
        <v>30</v>
      </c>
    </row>
    <row r="1634" spans="1:4" x14ac:dyDescent="0.25">
      <c r="A1634" s="31" t="s">
        <v>7092</v>
      </c>
      <c r="B1634" s="31" t="s">
        <v>3957</v>
      </c>
      <c r="C1634" s="30" t="s">
        <v>2846</v>
      </c>
      <c r="D1634" s="31">
        <v>10</v>
      </c>
    </row>
    <row r="1635" spans="1:4" x14ac:dyDescent="0.25">
      <c r="A1635" s="31" t="s">
        <v>7093</v>
      </c>
      <c r="B1635" s="31" t="s">
        <v>5154</v>
      </c>
      <c r="C1635" s="30" t="s">
        <v>5385</v>
      </c>
      <c r="D1635" s="31">
        <v>100</v>
      </c>
    </row>
    <row r="1636" spans="1:4" x14ac:dyDescent="0.25">
      <c r="A1636" s="31" t="s">
        <v>7094</v>
      </c>
      <c r="B1636" s="31" t="s">
        <v>5155</v>
      </c>
      <c r="C1636" s="30" t="s">
        <v>5386</v>
      </c>
      <c r="D1636" s="31">
        <v>100</v>
      </c>
    </row>
    <row r="1637" spans="1:4" x14ac:dyDescent="0.25">
      <c r="A1637" s="31" t="s">
        <v>7095</v>
      </c>
      <c r="B1637" s="31" t="s">
        <v>4381</v>
      </c>
      <c r="C1637" s="30" t="s">
        <v>2837</v>
      </c>
      <c r="D1637" s="31">
        <v>20</v>
      </c>
    </row>
    <row r="1638" spans="1:4" x14ac:dyDescent="0.25">
      <c r="A1638" s="31" t="s">
        <v>7096</v>
      </c>
      <c r="B1638" s="31" t="s">
        <v>4808</v>
      </c>
      <c r="C1638" s="30" t="s">
        <v>5338</v>
      </c>
      <c r="D1638" s="31">
        <v>40</v>
      </c>
    </row>
    <row r="1639" spans="1:4" x14ac:dyDescent="0.25">
      <c r="A1639" s="31" t="s">
        <v>7097</v>
      </c>
      <c r="B1639" s="31" t="s">
        <v>4382</v>
      </c>
      <c r="C1639" s="30" t="s">
        <v>2806</v>
      </c>
      <c r="D1639" s="31">
        <v>20</v>
      </c>
    </row>
    <row r="1640" spans="1:4" x14ac:dyDescent="0.25">
      <c r="A1640" s="31" t="s">
        <v>7098</v>
      </c>
      <c r="B1640" s="31" t="s">
        <v>3958</v>
      </c>
      <c r="C1640" s="30" t="s">
        <v>5220</v>
      </c>
      <c r="D1640" s="31">
        <v>10</v>
      </c>
    </row>
    <row r="1641" spans="1:4" x14ac:dyDescent="0.25">
      <c r="A1641" s="31" t="s">
        <v>7099</v>
      </c>
      <c r="B1641" s="31" t="s">
        <v>4809</v>
      </c>
      <c r="C1641" s="30" t="s">
        <v>3017</v>
      </c>
      <c r="D1641" s="31">
        <v>40</v>
      </c>
    </row>
    <row r="1642" spans="1:4" x14ac:dyDescent="0.25">
      <c r="A1642" s="31" t="s">
        <v>7100</v>
      </c>
      <c r="B1642" s="31" t="s">
        <v>5026</v>
      </c>
      <c r="C1642" s="30" t="s">
        <v>3026</v>
      </c>
      <c r="D1642" s="31">
        <v>80</v>
      </c>
    </row>
    <row r="1643" spans="1:4" x14ac:dyDescent="0.25">
      <c r="A1643" s="31" t="s">
        <v>7101</v>
      </c>
      <c r="B1643" s="31" t="s">
        <v>5156</v>
      </c>
      <c r="C1643" s="30" t="s">
        <v>3201</v>
      </c>
      <c r="D1643" s="31">
        <v>100</v>
      </c>
    </row>
    <row r="1644" spans="1:4" x14ac:dyDescent="0.25">
      <c r="A1644" s="31" t="s">
        <v>7102</v>
      </c>
      <c r="B1644" s="31" t="s">
        <v>4810</v>
      </c>
      <c r="C1644" s="30" t="s">
        <v>3202</v>
      </c>
      <c r="D1644" s="31">
        <v>40</v>
      </c>
    </row>
    <row r="1645" spans="1:4" x14ac:dyDescent="0.25">
      <c r="A1645" s="31" t="s">
        <v>7103</v>
      </c>
      <c r="B1645" s="31" t="s">
        <v>4383</v>
      </c>
      <c r="C1645" s="30" t="s">
        <v>2909</v>
      </c>
      <c r="D1645" s="31">
        <v>20</v>
      </c>
    </row>
    <row r="1646" spans="1:4" x14ac:dyDescent="0.25">
      <c r="A1646" s="31" t="s">
        <v>7104</v>
      </c>
      <c r="B1646" s="31" t="s">
        <v>3959</v>
      </c>
      <c r="C1646" s="30" t="s">
        <v>2876</v>
      </c>
      <c r="D1646" s="31">
        <v>10</v>
      </c>
    </row>
    <row r="1647" spans="1:4" x14ac:dyDescent="0.25">
      <c r="A1647" s="31" t="s">
        <v>7105</v>
      </c>
      <c r="B1647" s="31" t="s">
        <v>4811</v>
      </c>
      <c r="C1647" s="30" t="s">
        <v>5339</v>
      </c>
      <c r="D1647" s="31">
        <v>40</v>
      </c>
    </row>
    <row r="1648" spans="1:4" x14ac:dyDescent="0.25">
      <c r="A1648" s="31" t="s">
        <v>7106</v>
      </c>
      <c r="B1648" s="31" t="s">
        <v>3960</v>
      </c>
      <c r="C1648" s="30" t="s">
        <v>2880</v>
      </c>
      <c r="D1648" s="31">
        <v>10</v>
      </c>
    </row>
    <row r="1649" spans="1:4" x14ac:dyDescent="0.25">
      <c r="A1649" s="31" t="s">
        <v>7107</v>
      </c>
      <c r="B1649" s="31" t="s">
        <v>4458</v>
      </c>
      <c r="C1649" s="30" t="s">
        <v>5277</v>
      </c>
      <c r="D1649" s="31">
        <v>30</v>
      </c>
    </row>
    <row r="1650" spans="1:4" x14ac:dyDescent="0.25">
      <c r="A1650" s="31" t="s">
        <v>7108</v>
      </c>
      <c r="B1650" s="31" t="s">
        <v>4812</v>
      </c>
      <c r="C1650" s="30" t="s">
        <v>5340</v>
      </c>
      <c r="D1650" s="31">
        <v>40</v>
      </c>
    </row>
    <row r="1651" spans="1:4" x14ac:dyDescent="0.25">
      <c r="A1651" s="31" t="s">
        <v>7109</v>
      </c>
      <c r="B1651" s="31" t="s">
        <v>4384</v>
      </c>
      <c r="C1651" s="30" t="s">
        <v>5265</v>
      </c>
      <c r="D1651" s="31">
        <v>20</v>
      </c>
    </row>
    <row r="1652" spans="1:4" x14ac:dyDescent="0.25">
      <c r="A1652" s="31" t="s">
        <v>7110</v>
      </c>
      <c r="B1652" s="31" t="s">
        <v>3961</v>
      </c>
      <c r="C1652" s="30" t="s">
        <v>5221</v>
      </c>
      <c r="D1652" s="31">
        <v>10</v>
      </c>
    </row>
    <row r="1653" spans="1:4" x14ac:dyDescent="0.25">
      <c r="A1653" s="31" t="s">
        <v>7111</v>
      </c>
      <c r="B1653" s="31" t="s">
        <v>4920</v>
      </c>
      <c r="C1653" s="30" t="s">
        <v>5357</v>
      </c>
      <c r="D1653" s="31">
        <v>60</v>
      </c>
    </row>
    <row r="1654" spans="1:4" x14ac:dyDescent="0.25">
      <c r="A1654" s="31" t="s">
        <v>7112</v>
      </c>
      <c r="B1654" s="31" t="s">
        <v>4385</v>
      </c>
      <c r="C1654" s="30" t="s">
        <v>5266</v>
      </c>
      <c r="D1654" s="31">
        <v>20</v>
      </c>
    </row>
    <row r="1655" spans="1:4" x14ac:dyDescent="0.25">
      <c r="A1655" s="31" t="s">
        <v>7113</v>
      </c>
      <c r="B1655" s="31" t="s">
        <v>4813</v>
      </c>
      <c r="C1655" s="30" t="s">
        <v>3019</v>
      </c>
      <c r="D1655" s="31">
        <v>40</v>
      </c>
    </row>
    <row r="1656" spans="1:4" x14ac:dyDescent="0.25">
      <c r="A1656" s="31" t="s">
        <v>7114</v>
      </c>
      <c r="B1656" s="31" t="s">
        <v>3962</v>
      </c>
      <c r="C1656" s="30" t="s">
        <v>3031</v>
      </c>
      <c r="D1656" s="31">
        <v>10</v>
      </c>
    </row>
    <row r="1657" spans="1:4" x14ac:dyDescent="0.25">
      <c r="A1657" s="31" t="s">
        <v>7115</v>
      </c>
      <c r="B1657" s="31" t="s">
        <v>4459</v>
      </c>
      <c r="C1657" s="30" t="s">
        <v>2777</v>
      </c>
      <c r="D1657" s="31">
        <v>30</v>
      </c>
    </row>
    <row r="1658" spans="1:4" x14ac:dyDescent="0.25">
      <c r="A1658" s="31" t="s">
        <v>7116</v>
      </c>
      <c r="B1658" s="31" t="s">
        <v>4386</v>
      </c>
      <c r="C1658" s="30" t="s">
        <v>3013</v>
      </c>
      <c r="D1658" s="31">
        <v>20</v>
      </c>
    </row>
    <row r="1659" spans="1:4" x14ac:dyDescent="0.25">
      <c r="A1659" s="31" t="s">
        <v>7117</v>
      </c>
      <c r="B1659" s="31" t="s">
        <v>4814</v>
      </c>
      <c r="C1659" s="30" t="s">
        <v>2939</v>
      </c>
      <c r="D1659" s="31">
        <v>40</v>
      </c>
    </row>
    <row r="1660" spans="1:4" x14ac:dyDescent="0.25">
      <c r="A1660" s="31" t="s">
        <v>7118</v>
      </c>
      <c r="B1660" s="31" t="s">
        <v>4815</v>
      </c>
      <c r="C1660" s="30" t="s">
        <v>2941</v>
      </c>
      <c r="D1660" s="31">
        <v>40</v>
      </c>
    </row>
    <row r="1661" spans="1:4" x14ac:dyDescent="0.25">
      <c r="A1661" s="31" t="s">
        <v>7119</v>
      </c>
      <c r="B1661" s="31" t="s">
        <v>4816</v>
      </c>
      <c r="C1661" s="30" t="s">
        <v>2600</v>
      </c>
      <c r="D1661" s="31">
        <v>40</v>
      </c>
    </row>
    <row r="1662" spans="1:4" x14ac:dyDescent="0.25">
      <c r="A1662" s="31" t="s">
        <v>7120</v>
      </c>
      <c r="B1662" s="31" t="s">
        <v>4817</v>
      </c>
      <c r="C1662" s="30" t="s">
        <v>2891</v>
      </c>
      <c r="D1662" s="31">
        <v>40</v>
      </c>
    </row>
    <row r="1663" spans="1:4" x14ac:dyDescent="0.25">
      <c r="A1663" s="31" t="s">
        <v>7121</v>
      </c>
      <c r="B1663" s="31" t="s">
        <v>4818</v>
      </c>
      <c r="C1663" s="30" t="s">
        <v>2893</v>
      </c>
      <c r="D1663" s="31">
        <v>40</v>
      </c>
    </row>
    <row r="1664" spans="1:4" x14ac:dyDescent="0.25">
      <c r="A1664" s="31" t="s">
        <v>7122</v>
      </c>
      <c r="B1664" s="31" t="s">
        <v>4819</v>
      </c>
      <c r="C1664" s="30" t="s">
        <v>2743</v>
      </c>
      <c r="D1664" s="31">
        <v>40</v>
      </c>
    </row>
    <row r="1665" spans="1:4" x14ac:dyDescent="0.25">
      <c r="A1665" s="31" t="s">
        <v>7123</v>
      </c>
      <c r="B1665" s="31" t="s">
        <v>5157</v>
      </c>
      <c r="C1665" s="30" t="s">
        <v>5387</v>
      </c>
      <c r="D1665" s="31">
        <v>100</v>
      </c>
    </row>
    <row r="1666" spans="1:4" x14ac:dyDescent="0.25">
      <c r="A1666" s="31" t="s">
        <v>7124</v>
      </c>
      <c r="B1666" s="31" t="s">
        <v>5027</v>
      </c>
      <c r="C1666" s="30" t="s">
        <v>2947</v>
      </c>
      <c r="D1666" s="31">
        <v>80</v>
      </c>
    </row>
    <row r="1667" spans="1:4" x14ac:dyDescent="0.25">
      <c r="A1667" s="31" t="s">
        <v>7125</v>
      </c>
      <c r="B1667" s="31" t="s">
        <v>4820</v>
      </c>
      <c r="C1667" s="30" t="s">
        <v>3037</v>
      </c>
      <c r="D1667" s="31">
        <v>40</v>
      </c>
    </row>
    <row r="1668" spans="1:4" x14ac:dyDescent="0.25">
      <c r="A1668" s="31" t="s">
        <v>7126</v>
      </c>
      <c r="B1668" s="31" t="s">
        <v>5158</v>
      </c>
      <c r="C1668" s="30" t="s">
        <v>3047</v>
      </c>
      <c r="D1668" s="31">
        <v>100</v>
      </c>
    </row>
    <row r="1669" spans="1:4" x14ac:dyDescent="0.25">
      <c r="A1669" s="31" t="s">
        <v>7127</v>
      </c>
      <c r="B1669" s="31" t="s">
        <v>4387</v>
      </c>
      <c r="C1669" s="30" t="s">
        <v>3074</v>
      </c>
      <c r="D1669" s="31">
        <v>20</v>
      </c>
    </row>
    <row r="1670" spans="1:4" x14ac:dyDescent="0.25">
      <c r="A1670" s="31" t="s">
        <v>7128</v>
      </c>
      <c r="B1670" s="31" t="s">
        <v>5159</v>
      </c>
      <c r="C1670" s="30" t="s">
        <v>3057</v>
      </c>
      <c r="D1670" s="31">
        <v>100</v>
      </c>
    </row>
    <row r="1671" spans="1:4" x14ac:dyDescent="0.25">
      <c r="A1671" s="31" t="s">
        <v>7129</v>
      </c>
      <c r="B1671" s="31" t="s">
        <v>4821</v>
      </c>
      <c r="C1671" s="30" t="s">
        <v>2716</v>
      </c>
      <c r="D1671" s="31">
        <v>40</v>
      </c>
    </row>
    <row r="1672" spans="1:4" x14ac:dyDescent="0.25">
      <c r="A1672" s="31" t="s">
        <v>7130</v>
      </c>
      <c r="B1672" s="31" t="s">
        <v>4460</v>
      </c>
      <c r="C1672" s="30" t="s">
        <v>2612</v>
      </c>
      <c r="D1672" s="31">
        <v>30</v>
      </c>
    </row>
    <row r="1673" spans="1:4" x14ac:dyDescent="0.25">
      <c r="A1673" s="31" t="s">
        <v>7131</v>
      </c>
      <c r="B1673" s="31" t="s">
        <v>4822</v>
      </c>
      <c r="C1673" s="30" t="s">
        <v>2718</v>
      </c>
      <c r="D1673" s="31">
        <v>40</v>
      </c>
    </row>
    <row r="1674" spans="1:4" x14ac:dyDescent="0.25">
      <c r="A1674" s="31" t="s">
        <v>7132</v>
      </c>
      <c r="B1674" s="31" t="s">
        <v>3963</v>
      </c>
      <c r="C1674" s="30" t="s">
        <v>2886</v>
      </c>
      <c r="D1674" s="31">
        <v>10</v>
      </c>
    </row>
    <row r="1675" spans="1:4" x14ac:dyDescent="0.25">
      <c r="A1675" s="31" t="s">
        <v>7133</v>
      </c>
      <c r="B1675" s="31" t="s">
        <v>3964</v>
      </c>
      <c r="C1675" s="30" t="s">
        <v>2878</v>
      </c>
      <c r="D1675" s="31">
        <v>10</v>
      </c>
    </row>
    <row r="1676" spans="1:4" x14ac:dyDescent="0.25">
      <c r="A1676" s="31" t="s">
        <v>7134</v>
      </c>
      <c r="B1676" s="31" t="s">
        <v>4461</v>
      </c>
      <c r="C1676" s="30" t="s">
        <v>2614</v>
      </c>
      <c r="D1676" s="31">
        <v>30</v>
      </c>
    </row>
    <row r="1677" spans="1:4" x14ac:dyDescent="0.25">
      <c r="A1677" s="31" t="s">
        <v>7135</v>
      </c>
      <c r="B1677" s="31" t="s">
        <v>5160</v>
      </c>
      <c r="C1677" s="30" t="s">
        <v>3094</v>
      </c>
      <c r="D1677" s="31">
        <v>100</v>
      </c>
    </row>
    <row r="1678" spans="1:4" x14ac:dyDescent="0.25">
      <c r="A1678" s="31" t="s">
        <v>7136</v>
      </c>
      <c r="B1678" s="31" t="s">
        <v>5028</v>
      </c>
      <c r="C1678" s="30" t="s">
        <v>5216</v>
      </c>
      <c r="D1678" s="31">
        <v>80</v>
      </c>
    </row>
    <row r="1679" spans="1:4" x14ac:dyDescent="0.25">
      <c r="A1679" s="31" t="s">
        <v>7137</v>
      </c>
      <c r="B1679" s="31" t="s">
        <v>4823</v>
      </c>
      <c r="C1679" s="30" t="s">
        <v>2943</v>
      </c>
      <c r="D1679" s="31">
        <v>40</v>
      </c>
    </row>
    <row r="1680" spans="1:4" x14ac:dyDescent="0.25">
      <c r="A1680" s="31" t="s">
        <v>7138</v>
      </c>
      <c r="B1680" s="31" t="s">
        <v>5161</v>
      </c>
      <c r="C1680" s="30" t="s">
        <v>2905</v>
      </c>
      <c r="D1680" s="31">
        <v>100</v>
      </c>
    </row>
    <row r="1681" spans="1:4" x14ac:dyDescent="0.25">
      <c r="A1681" s="31" t="s">
        <v>7139</v>
      </c>
      <c r="B1681" s="31" t="s">
        <v>5162</v>
      </c>
      <c r="C1681" s="30" t="s">
        <v>2963</v>
      </c>
      <c r="D1681" s="31">
        <v>100</v>
      </c>
    </row>
    <row r="1682" spans="1:4" x14ac:dyDescent="0.25">
      <c r="A1682" s="31" t="s">
        <v>7140</v>
      </c>
      <c r="B1682" s="31" t="s">
        <v>5163</v>
      </c>
      <c r="C1682" s="30" t="s">
        <v>2965</v>
      </c>
      <c r="D1682" s="31">
        <v>100</v>
      </c>
    </row>
    <row r="1683" spans="1:4" x14ac:dyDescent="0.25">
      <c r="A1683" s="31" t="s">
        <v>7141</v>
      </c>
      <c r="B1683" s="31" t="s">
        <v>5029</v>
      </c>
      <c r="C1683" s="30" t="s">
        <v>3029</v>
      </c>
      <c r="D1683" s="31">
        <v>80</v>
      </c>
    </row>
    <row r="1684" spans="1:4" x14ac:dyDescent="0.25">
      <c r="A1684" s="31" t="s">
        <v>7142</v>
      </c>
      <c r="B1684" s="31" t="s">
        <v>5164</v>
      </c>
      <c r="C1684" s="30" t="s">
        <v>3059</v>
      </c>
      <c r="D1684" s="31">
        <v>100</v>
      </c>
    </row>
    <row r="1685" spans="1:4" x14ac:dyDescent="0.25">
      <c r="A1685" s="31" t="s">
        <v>7143</v>
      </c>
      <c r="B1685" s="31" t="s">
        <v>5165</v>
      </c>
      <c r="C1685" s="30" t="s">
        <v>3203</v>
      </c>
      <c r="D1685" s="31">
        <v>100</v>
      </c>
    </row>
    <row r="1686" spans="1:4" x14ac:dyDescent="0.25">
      <c r="A1686" s="31" t="s">
        <v>7144</v>
      </c>
      <c r="B1686" s="31" t="s">
        <v>5030</v>
      </c>
      <c r="C1686" s="30" t="s">
        <v>2975</v>
      </c>
      <c r="D1686" s="31">
        <v>80</v>
      </c>
    </row>
    <row r="1687" spans="1:4" x14ac:dyDescent="0.25">
      <c r="A1687" s="31" t="s">
        <v>7145</v>
      </c>
      <c r="B1687" s="31" t="s">
        <v>5031</v>
      </c>
      <c r="C1687" s="30" t="s">
        <v>2949</v>
      </c>
      <c r="D1687" s="31">
        <v>80</v>
      </c>
    </row>
    <row r="1688" spans="1:4" x14ac:dyDescent="0.25">
      <c r="A1688" s="31" t="s">
        <v>7146</v>
      </c>
      <c r="B1688" s="31" t="s">
        <v>4921</v>
      </c>
      <c r="C1688" s="30" t="s">
        <v>2818</v>
      </c>
      <c r="D1688" s="31">
        <v>60</v>
      </c>
    </row>
    <row r="1689" spans="1:4" x14ac:dyDescent="0.25">
      <c r="A1689" s="31" t="s">
        <v>7147</v>
      </c>
      <c r="B1689" s="31" t="s">
        <v>5032</v>
      </c>
      <c r="C1689" s="30" t="s">
        <v>5296</v>
      </c>
      <c r="D1689" s="31">
        <v>80</v>
      </c>
    </row>
    <row r="1690" spans="1:4" x14ac:dyDescent="0.25">
      <c r="A1690" s="31" t="s">
        <v>7148</v>
      </c>
      <c r="B1690" s="31" t="s">
        <v>4824</v>
      </c>
      <c r="C1690" s="30" t="s">
        <v>3204</v>
      </c>
      <c r="D1690" s="31">
        <v>40</v>
      </c>
    </row>
    <row r="1691" spans="1:4" x14ac:dyDescent="0.25">
      <c r="A1691" s="31" t="s">
        <v>7149</v>
      </c>
      <c r="B1691" s="31" t="s">
        <v>4825</v>
      </c>
      <c r="C1691" s="30" t="s">
        <v>2695</v>
      </c>
      <c r="D1691" s="31">
        <v>40</v>
      </c>
    </row>
    <row r="1692" spans="1:4" x14ac:dyDescent="0.25">
      <c r="A1692" s="31" t="s">
        <v>7150</v>
      </c>
      <c r="B1692" s="31" t="s">
        <v>4826</v>
      </c>
      <c r="C1692" s="30" t="s">
        <v>3042</v>
      </c>
      <c r="D1692" s="31">
        <v>40</v>
      </c>
    </row>
    <row r="1693" spans="1:4" x14ac:dyDescent="0.25">
      <c r="A1693" s="31" t="s">
        <v>7151</v>
      </c>
      <c r="B1693" s="31" t="s">
        <v>5166</v>
      </c>
      <c r="C1693" s="30" t="s">
        <v>2921</v>
      </c>
      <c r="D1693" s="31">
        <v>100</v>
      </c>
    </row>
    <row r="1694" spans="1:4" x14ac:dyDescent="0.25">
      <c r="A1694" s="31" t="s">
        <v>7152</v>
      </c>
      <c r="B1694" s="31" t="s">
        <v>3965</v>
      </c>
      <c r="C1694" s="30" t="s">
        <v>3040</v>
      </c>
      <c r="D1694" s="31">
        <v>10</v>
      </c>
    </row>
    <row r="1695" spans="1:4" x14ac:dyDescent="0.25">
      <c r="A1695" s="31" t="s">
        <v>7153</v>
      </c>
      <c r="B1695" s="31" t="s">
        <v>5167</v>
      </c>
      <c r="C1695" s="30" t="s">
        <v>3007</v>
      </c>
      <c r="D1695" s="31">
        <v>100</v>
      </c>
    </row>
    <row r="1696" spans="1:4" x14ac:dyDescent="0.25">
      <c r="A1696" s="31" t="s">
        <v>7154</v>
      </c>
      <c r="B1696" s="31" t="s">
        <v>4827</v>
      </c>
      <c r="C1696" s="30" t="s">
        <v>2671</v>
      </c>
      <c r="D1696" s="31">
        <v>40</v>
      </c>
    </row>
    <row r="1697" spans="1:4" x14ac:dyDescent="0.25">
      <c r="A1697" s="31" t="s">
        <v>7155</v>
      </c>
      <c r="B1697" s="31" t="s">
        <v>5033</v>
      </c>
      <c r="C1697" s="30" t="s">
        <v>2933</v>
      </c>
      <c r="D1697" s="31">
        <v>80</v>
      </c>
    </row>
    <row r="1698" spans="1:4" x14ac:dyDescent="0.25">
      <c r="A1698" s="31" t="s">
        <v>7156</v>
      </c>
      <c r="B1698" s="31" t="s">
        <v>5168</v>
      </c>
      <c r="C1698" s="30" t="s">
        <v>3049</v>
      </c>
      <c r="D1698" s="31">
        <v>100</v>
      </c>
    </row>
    <row r="1699" spans="1:4" x14ac:dyDescent="0.25">
      <c r="A1699" s="31" t="s">
        <v>7157</v>
      </c>
      <c r="B1699" s="31" t="s">
        <v>4462</v>
      </c>
      <c r="C1699" s="30" t="s">
        <v>2725</v>
      </c>
      <c r="D1699" s="31">
        <v>30</v>
      </c>
    </row>
    <row r="1700" spans="1:4" x14ac:dyDescent="0.25">
      <c r="A1700" s="31" t="s">
        <v>7158</v>
      </c>
      <c r="B1700" s="31" t="s">
        <v>4388</v>
      </c>
      <c r="C1700" s="30" t="s">
        <v>2677</v>
      </c>
      <c r="D1700" s="31">
        <v>20</v>
      </c>
    </row>
    <row r="1701" spans="1:4" x14ac:dyDescent="0.25">
      <c r="A1701" s="31" t="s">
        <v>7159</v>
      </c>
      <c r="B1701" s="31" t="s">
        <v>5034</v>
      </c>
      <c r="C1701" s="30" t="s">
        <v>3205</v>
      </c>
      <c r="D1701" s="31">
        <v>80</v>
      </c>
    </row>
    <row r="1702" spans="1:4" x14ac:dyDescent="0.25">
      <c r="A1702" s="31" t="s">
        <v>7160</v>
      </c>
      <c r="B1702" s="31" t="s">
        <v>3966</v>
      </c>
      <c r="C1702" s="30" t="s">
        <v>3033</v>
      </c>
      <c r="D1702" s="31">
        <v>10</v>
      </c>
    </row>
    <row r="1703" spans="1:4" x14ac:dyDescent="0.25">
      <c r="A1703" s="31" t="s">
        <v>7161</v>
      </c>
      <c r="B1703" s="31" t="s">
        <v>4828</v>
      </c>
      <c r="C1703" s="30" t="s">
        <v>5341</v>
      </c>
      <c r="D1703" s="31">
        <v>40</v>
      </c>
    </row>
    <row r="1704" spans="1:4" x14ac:dyDescent="0.25">
      <c r="A1704" s="31" t="s">
        <v>7162</v>
      </c>
      <c r="B1704" s="31" t="s">
        <v>4389</v>
      </c>
      <c r="C1704" s="30" t="s">
        <v>3082</v>
      </c>
      <c r="D1704" s="31">
        <v>20</v>
      </c>
    </row>
    <row r="1705" spans="1:4" x14ac:dyDescent="0.25">
      <c r="A1705" s="31" t="s">
        <v>7163</v>
      </c>
      <c r="B1705" s="31" t="s">
        <v>4829</v>
      </c>
      <c r="C1705" s="30" t="s">
        <v>3076</v>
      </c>
      <c r="D1705" s="31">
        <v>40</v>
      </c>
    </row>
    <row r="1706" spans="1:4" x14ac:dyDescent="0.25">
      <c r="A1706" s="31" t="s">
        <v>7164</v>
      </c>
      <c r="B1706" s="31" t="s">
        <v>4390</v>
      </c>
      <c r="C1706" s="30" t="s">
        <v>3078</v>
      </c>
      <c r="D1706" s="31">
        <v>20</v>
      </c>
    </row>
    <row r="1707" spans="1:4" x14ac:dyDescent="0.25">
      <c r="A1707" s="31" t="s">
        <v>7165</v>
      </c>
      <c r="B1707" s="31" t="s">
        <v>4463</v>
      </c>
      <c r="C1707" s="30" t="s">
        <v>2616</v>
      </c>
      <c r="D1707" s="31">
        <v>30</v>
      </c>
    </row>
    <row r="1708" spans="1:4" x14ac:dyDescent="0.25">
      <c r="A1708" s="31" t="s">
        <v>7166</v>
      </c>
      <c r="B1708" s="31" t="s">
        <v>5035</v>
      </c>
      <c r="C1708" s="30" t="s">
        <v>2951</v>
      </c>
      <c r="D1708" s="31">
        <v>80</v>
      </c>
    </row>
    <row r="1709" spans="1:4" x14ac:dyDescent="0.25">
      <c r="A1709" s="31" t="s">
        <v>7167</v>
      </c>
      <c r="B1709" s="31" t="s">
        <v>3967</v>
      </c>
      <c r="C1709" s="30" t="s">
        <v>3086</v>
      </c>
      <c r="D1709" s="31">
        <v>10</v>
      </c>
    </row>
    <row r="1710" spans="1:4" x14ac:dyDescent="0.25">
      <c r="A1710" s="31" t="s">
        <v>7168</v>
      </c>
      <c r="B1710" s="31" t="s">
        <v>5036</v>
      </c>
      <c r="C1710" s="30" t="s">
        <v>5370</v>
      </c>
      <c r="D1710" s="31">
        <v>80</v>
      </c>
    </row>
    <row r="1711" spans="1:4" x14ac:dyDescent="0.25">
      <c r="A1711" s="31" t="s">
        <v>7169</v>
      </c>
      <c r="B1711" s="31" t="s">
        <v>4830</v>
      </c>
      <c r="C1711" s="30" t="s">
        <v>3053</v>
      </c>
      <c r="D1711" s="31">
        <v>40</v>
      </c>
    </row>
    <row r="1712" spans="1:4" x14ac:dyDescent="0.25">
      <c r="A1712" s="31" t="s">
        <v>7170</v>
      </c>
      <c r="B1712" s="31" t="s">
        <v>3968</v>
      </c>
      <c r="C1712" s="30" t="s">
        <v>3051</v>
      </c>
      <c r="D1712" s="31">
        <v>10</v>
      </c>
    </row>
    <row r="1713" spans="1:4" x14ac:dyDescent="0.25">
      <c r="A1713" s="31" t="s">
        <v>7171</v>
      </c>
      <c r="B1713" s="31" t="s">
        <v>4391</v>
      </c>
      <c r="C1713" s="30" t="s">
        <v>2760</v>
      </c>
      <c r="D1713" s="31">
        <v>20</v>
      </c>
    </row>
    <row r="1714" spans="1:4" x14ac:dyDescent="0.25">
      <c r="A1714" s="31" t="s">
        <v>7172</v>
      </c>
      <c r="B1714" s="31" t="s">
        <v>4392</v>
      </c>
      <c r="C1714" s="30" t="s">
        <v>2564</v>
      </c>
      <c r="D1714" s="31">
        <v>20</v>
      </c>
    </row>
    <row r="1715" spans="1:4" x14ac:dyDescent="0.25">
      <c r="A1715" s="5"/>
      <c r="B1715" s="5"/>
      <c r="C1715" s="5"/>
      <c r="D1715" s="8"/>
    </row>
  </sheetData>
  <sortState ref="A6:D1714">
    <sortCondition ref="A6"/>
  </sortState>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CS Programs</vt:lpstr>
      <vt:lpstr>Students Enrolled</vt:lpstr>
      <vt:lpstr>STEM Teachers</vt:lpstr>
      <vt:lpstr>STEM Institute</vt:lpstr>
      <vt:lpstr>CS Initiatives</vt:lpstr>
      <vt:lpstr>School Bandwidth</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Kwiatkowski Amelia</dc:creator>
  <cp:lastModifiedBy>Sophie Sharps</cp:lastModifiedBy>
  <dcterms:created xsi:type="dcterms:W3CDTF">2016-08-26T18:19:08Z</dcterms:created>
  <dcterms:modified xsi:type="dcterms:W3CDTF">2018-04-19T16:50:40Z</dcterms:modified>
</cp:coreProperties>
</file>